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00" windowHeight="10350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<sst xmlns="http://schemas.openxmlformats.org/spreadsheetml/2006/main" count="321" uniqueCount="167">
  <si>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</si>
  <si>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</si>
  <si>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</si>
  <si>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</si>
  <si>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</si>
  <si>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</si>
  <si>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</si>
  <si>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</si>
  <si>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</si>
  <si>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</si>
  <si>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</si>
  <si>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</si>
  <si>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</si>
  <si>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</si>
  <si>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</si>
  <si>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</si>
  <si>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</si>
  <si>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</si>
  <si>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</si>
  <si>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</si>
  <si>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</si>
  <si>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</si>
  <si>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</si>
  <si>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</si>
  <si>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</si>
  <si>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</si>
  <si>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</si>
  <si>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</si>
  <si>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</si>
  <si>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</si>
  <si>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</si>
  <si>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ESMERALDAS</t>
  </si>
  <si>
    <t xml:space="preserve">SIE-IESSHB-006-2020 </t>
  </si>
  <si>
    <t xml:space="preserve">SIE-IESSHB-007-2020 </t>
  </si>
  <si>
    <t xml:space="preserve">SIE-IESSHB-009-2020 </t>
  </si>
  <si>
    <t xml:space="preserve">SIE-IESSHB-010-2020 </t>
  </si>
  <si>
    <t xml:space="preserve">SIE-IESSHB-012-2020 </t>
  </si>
  <si>
    <t xml:space="preserve">SIE-IESSHB-013-2020 </t>
  </si>
  <si>
    <t xml:space="preserve">SIE-IESSHB-016-2020 </t>
  </si>
  <si>
    <t xml:space="preserve">SIE-IESSHB-018-2020 </t>
  </si>
  <si>
    <t xml:space="preserve">SIE-IESSHB-019-2020 </t>
  </si>
  <si>
    <t xml:space="preserve">SIE-IESSHB-020-2020 </t>
  </si>
  <si>
    <t xml:space="preserve">SIE-IESSHB-022-2020 </t>
  </si>
  <si>
    <t xml:space="preserve">SIE-IESSHB-023-2020 </t>
  </si>
  <si>
    <t xml:space="preserve">SIE-IESS-HB-2020 </t>
  </si>
  <si>
    <t xml:space="preserve">MCS-IESS-HB-001-2020 </t>
  </si>
  <si>
    <t xml:space="preserve">PE-IESS-HB-001-2020 </t>
  </si>
  <si>
    <t xml:space="preserve">SIE-IESSHB-001-2020 </t>
  </si>
  <si>
    <t xml:space="preserve">RE-IESSHESM-005-2020 </t>
  </si>
  <si>
    <t xml:space="preserve">RE-IESSHESM-007-2020 </t>
  </si>
  <si>
    <t xml:space="preserve">PE-IESS-HBS-003-2020 </t>
  </si>
  <si>
    <t>SERVICIO</t>
  </si>
  <si>
    <t>BIEN</t>
  </si>
  <si>
    <t>Ejecución de Contrato</t>
  </si>
  <si>
    <t>Adjudicado - Registro de Contratos</t>
  </si>
  <si>
    <t>Adjudicada</t>
  </si>
  <si>
    <t>Finalizada</t>
  </si>
  <si>
    <t>CONTRATAR EL SERVICIO DE ABASTECIMIENTO DE COMBUSTIBLE (VALE) PARA LAS AMBULANCIAS DEL HOSPITAL BÁSICO ESMERALDAS</t>
  </si>
  <si>
    <t>ADQUISICIÓN DE REPUESTOS PARA LAS LAVADORAS DEL AREA DE LAVANDERÍA DEL HOSPITAL BÁSICO ESMERALDAS</t>
  </si>
  <si>
    <t xml:space="preserve">ADQUISICIÓN MASCARILLAS QUIRUGICAS </t>
  </si>
  <si>
    <t xml:space="preserve">ADQUISICIÓN DE BATAS NO QUIRURGICAS </t>
  </si>
  <si>
    <t>Adquirir el medicamento Paracetamol solido Oral 500 mg, QUE NO ESTÁN CONTEMPLADOS EN EL CATÁLOGO ELECTRÓNICO-SERCOP, PARA EL ABASTECIMIENTO DEL HOSPITAL BÁSICO ESMERALDAS.</t>
  </si>
  <si>
    <t>ADQUISICIÓN DE MEDICAMENTOS POR ÍNFIMA CUANTÍA QUE NO ESTÁN CONTEMPLADOS EN EL CATÁLOGO ELECTRÓNICO-SERCOP, Cloruro de Sodio liquido parenteral 0.9% 1000ml; Neostigmina liquido parenteral 0.5mg/ml</t>
  </si>
  <si>
    <t>Adquisición de flujómetros para la asistencia de pacientes COVID19 del Hospital Básico Esmeraldas</t>
  </si>
  <si>
    <t>Adquirir los medicamentos Azitromicina solido oral (polvo para suspensión) 250 mg/5ml, Timolol liquido oftálmico 0,50% QUE NO ESTÁN CONTEMPLADOS EN EL CATÁLOGO ELECTRÓNICO-SERCOP, PARA EL ABASTECIMIENTO DEL HOSPITAL BÁSICO ESMERALDAS.</t>
  </si>
  <si>
    <t>Adquisición de accesorios para monitoreos de signos vitales</t>
  </si>
  <si>
    <t>Adquirir los medicamentos Amlodipino solido oral 10 mg, Alprazolam solido oral 0,5 mg, Ácido Fólico solido oral 5 mg, Misoprostol Solido oral 200 mcg, Levodopa + Carbidopa solido oral 250 mg+25 mg, QUE NO ESTÁN CONTEMPLADOS EN EL CATÁLOGO ELECTRÓNICO-SERCOP, PARA EL ABASTECIMIENTO DEL HOSPITAL BÁSICO ESMERALDAS.</t>
  </si>
  <si>
    <t>Adquirir el medicamento Magaldrato con simeticona Líquido oral QUE NO ESTÁ CONTEMPLADO EN EL CATÁLOGO ELECTRÓNICO-SERCOP, PARA EL ABASTECIMIENTO DEL HOSPITAL BÁSICO ESMERALDAS.</t>
  </si>
  <si>
    <t>Adquirir los medicamentos Simvastatina solido oral 20 mg, Clonazepam liquido oral 2,5mg/ml QUE NO ESTÁN CONTEMPLADOS EN EL CATÁLOGO ELECTRÓNICO-SERCOP, PARA EL ABASTECIMIENTO DEL HOSPITAL BÁSICO ESMERALDAS.</t>
  </si>
  <si>
    <t>Adquirir los medicamentos Simvastatina solido oral 40 mg, UREA semisólido cutáneo al 5%, Remifentanilo solido parenteral 5 mg QUE NO ESTÁN CONTEMPLADOS EN EL CATÁLOGO ELECTRÓNICO-SERCOP, PARA EL ABASTECIMIENTO DEL HOSPITAL BÁSICO ESMERALDAS</t>
  </si>
  <si>
    <t>Adquirir el medicamento Metformina 850 mg oral QUE NO ESTÁ CONTEMPLADO EN EL CATÁLOGO ELECTRÓNICO-SERCOP, PARA EL ABASTECIMIENTO DEL HOSPITAL BÁSICO ESMERALDAS.</t>
  </si>
  <si>
    <t>Adquirir los medicamentos Azitromicina solido oral 500 mg, QUE NO ESTÁN CONTEMPLADOS EN EL CATÁLOGO ELECTRÓNICO-SERCOP, PARA EL ABASTECIMIENTO DEL HOSPITAL BÁSICO ESMERALDAS.</t>
  </si>
  <si>
    <t>ADQUISICION DE MATERIALES DE CURACION PARA EL AREA DE PIE DIABETICO PARA EL HOSPITAL BASICO ESMERALDAS</t>
  </si>
  <si>
    <t>ADQUISICION DE DISPOSITIVOS MEDICOS BATAS NO QUIRURGICA COMO PRENDAS DE PROTECCION PARA EL HOSPITAL BASICO ESMERALDAS</t>
  </si>
  <si>
    <t>ADQUISICION DE DISPOSITIVOS MEDICOS MASCARILLAS QUIRURGICA COMO PRENDAS DE PROTECCION PARA EL HOSPITAL BASICO ESMERALDAS</t>
  </si>
  <si>
    <t>ADQUISICION DE BOLSA PARA DRENAJE URINARIA, LLAVE DE TRES VIAS, TABLETAS DE DICLORO, DESINFECTANTE DE ALTO NIVEL Y CINTA QUIMICA PARA ESTERILIZACION PARA EL HOSPITAL BASICO ESMERLADAS</t>
  </si>
  <si>
    <t>ADQUISICION DE GUATAS, PAPEL PARA EL EKG Y ENEMA PRELLENADO PARA EL HOSPITAL BASICO ESMERALDAS</t>
  </si>
  <si>
    <t>ADQUISICION DE EQUIPO MENOR (ESTETOSCOPIO9 PARA LA ATENCION DE PACIENTES COVID 19 PARA EL HOSPITAL BASICO ESMERALDAS</t>
  </si>
  <si>
    <t>ADQUISICION DE LARINGOSCOPIO PARA LA ATENCION DE PACIENTES PARA EL HOSPITA LBASICO ESMERALDAS</t>
  </si>
  <si>
    <t xml:space="preserve">ADQUISICIÓN DE SEÑALETICA DE BIOSEGURIDAD PARA EL HOSPITAL BÁSICO ESMERALDAS FRENTE A LA EMERGENCIA SANITARIA PRESENTADA POR LA PANDEMIA DE COVID 19 </t>
  </si>
  <si>
    <t>INFIMA CUANTÍA PARA EL ABASTECIMIENTO DEL GAS MEDICINAL OXÍGENO  PARA EL HOSPITAL BÁSICO ESMERALDAS</t>
  </si>
  <si>
    <t>CONTRATACION DEL SERVICIO DE MANTENIMIENTO PREVENTIVO Y CORRECTIVO DE AIRES ACONDICIONADOS DE VARIAS AREAS DEL HOSPITAL BÁSICO ESMERALDAS</t>
  </si>
  <si>
    <t>CONTRATACION PARA EL SERVICIO DE MANTENIMIENTO PREVENTIVO Y CORRECTIVO DEL EQUIPO DE ODONTOLOGIA DEL HOSPITAL BASICO ESMERALDAS</t>
  </si>
  <si>
    <t>CONTRATACION PARA LA  ADQUISICION DE REPUESTOS PARA EL EQUIPO  DE RAYOS X MARCA VMI MODELO AQUILLA PLUS 300 DEL HOSPITAL BASICO ESMERALDAS</t>
  </si>
  <si>
    <t>Oxímetro de pulso</t>
  </si>
  <si>
    <t>ADQUISICIÓN DE VAJILLAS DESCARTABLES PARA EL SERVICIO DE ALIMENTACIÓN Y DIETÉTICA DEL ÁREA DE ECONOMATO DEL HOSPITAL BÁSICO ESMERALDAS</t>
  </si>
  <si>
    <t>CONFECCIÓN DE TERNOS QUIRURGICOS PARA PERSONAL DEL HOSPITAL BÁSICO ESMERALDAS</t>
  </si>
  <si>
    <t>ADQUISICIÓN DE MEDICAMENTOS VITALES QUE SE ENCUENTRAN EN STOCK CRÍTICO Y STOCK CERO: Betametasona liquido parenteral 4mg/mL; Neostigmina líquido parenteral 0.5mg/Ml</t>
  </si>
  <si>
    <t>ADQUISICIÓN DE MEDICAMENTOS VITALES QUE SE ENCUENTRAN EN STOCK CRÍTICO Y STOCK CERO: Ketorolaco líquido parenteral 30mg/mL; Metoclopramida líquido parenteral 5mg/mL; Rocuronio Bromuro Líquido parenteral 10mg/Ml</t>
  </si>
  <si>
    <t>CONTRATACION DEL SERVICIO INSTALACION DE CABLEADO ESTRUCTURADO PARA EL NUEVO EDIFICIO DE ALQUILER PARA LAS OFICINAS ADMINISTRATIVAS DEL HOSPITAL BASICO ESMERALDAS</t>
  </si>
  <si>
    <t>SERVICIO DE MANTENIMIENTO Y CALIBRACION RADIOLOGICA DE EQUIPOS DE IMAGENOLOGIA DEL HOSPITAL BASICO ESMERALDAS</t>
  </si>
  <si>
    <t>ADQUISICIÓN DE ALCOHOL ANTISÉPTICO AL 70%  POR ÍNFIMA CUANTÍA 
PARA EL HOSPITAL BÁSICO ESMERALDAS</t>
  </si>
  <si>
    <t>CONTRATACIÓN DEL SERVICIOS DE MANTENIMIENTO GENERAL  Y SERVICIO DE
EMEGENCIA DE AVERIAS 24/7  DEL  ASCENSOR CAMILLERO DEL HOSPITAL BÁSICO
ESMERALDAS, INCLUIDO MATERIAL</t>
  </si>
  <si>
    <t>IMPRESIÓN DE 100 EJEMPLARES DE LA REVISTA MÉDICA 
INSTITUCIONAL</t>
  </si>
  <si>
    <t>ADQUISICION DE SILLAS Y MESAS PLASTICAS PARA LA ADECUACIÓN DEL SALON DE USOS MULTIPLES DEL HOSPITAL BÁSICO ESMERALDAS</t>
  </si>
  <si>
    <t>ADQUISICIÓN DE MENAJE DE COCINA  PARA DAR EL SERVICIO DE  ALIMENTACIÓN Y DIETÉTICA DEL HOSPITAL BÁSICO ESMERALDAS</t>
  </si>
  <si>
    <t>CONTRATACIÓN DEL SERVICIO DE RECARGA DE 20 EXTINTORES Y 32 ENVASES  DE EXTINTORES PARA EL HOSPITAL BÁSICO ESMERALDAS</t>
  </si>
  <si>
    <t>SERVICIO DE MANTENIMIENTO Y ADECUACION DE ADMISION, SALA DE ENDOSCOPIA, AREA DEL BANCO DE SANGRE Y CONTAINER DE EMERGENCIAS DEL HOSPITAL BASICO ESMERALDAS</t>
  </si>
  <si>
    <t>ADQUISICIÓN DE EQUIPO BIOMETRICO PARA EL HOSPITAL BÁSICO  ESMERALDAS</t>
  </si>
  <si>
    <t>$6815.00</t>
  </si>
  <si>
    <t xml:space="preserve">$7049.04 </t>
  </si>
  <si>
    <t xml:space="preserve">$1961.40 </t>
  </si>
  <si>
    <t xml:space="preserve">ATIMASA S.A.   </t>
  </si>
  <si>
    <t xml:space="preserve">MARTIMPEX S.A.   </t>
  </si>
  <si>
    <t>KARINA AYALA</t>
  </si>
  <si>
    <t>JAVIER  ANDRADE LARA</t>
  </si>
  <si>
    <t>REDFARMACY</t>
  </si>
  <si>
    <t>FRESENIUS</t>
  </si>
  <si>
    <t xml:space="preserve">CASTRO CORDERO MARIA KATHERINE </t>
  </si>
  <si>
    <t>NUTRIMED</t>
  </si>
  <si>
    <t>ANDINAMEDICAL S.A.</t>
  </si>
  <si>
    <t>DISTRIBUCIONES SANTA ANA</t>
  </si>
  <si>
    <t>MASTERCORP</t>
  </si>
  <si>
    <t>IMPORTADORA Y DISTRIBUIDORA MEDICA FERBOVASA</t>
  </si>
  <si>
    <t xml:space="preserve">COMERCIALIZADORA DE PRODUCTOS DENTALES Y MEDICINALES MAFERDENTAL CIA.LTDA. </t>
  </si>
  <si>
    <t xml:space="preserve">DISTRIBUIDORA DE FÁRMACOS E INSUMOS MÉDICOS BIKA MÉDICA </t>
  </si>
  <si>
    <t xml:space="preserve">HOSTMEDIC S.A. </t>
  </si>
  <si>
    <t>COMERDSALUD CIA . LTDA.</t>
  </si>
  <si>
    <t xml:space="preserve">URALES MEDICAL </t>
  </si>
  <si>
    <t xml:space="preserve">GRANDA QUEVEDO BRAYAN MARCELO </t>
  </si>
  <si>
    <t>DAMIAN PAREDES CAMPOVERDE</t>
  </si>
  <si>
    <t xml:space="preserve">DT MEDICAL EQUIPOS E INSUMOS </t>
  </si>
  <si>
    <t>CORPMASTER S.A.</t>
  </si>
  <si>
    <t>YERSON DAVID PORTOCARRERO BAUTISTA</t>
  </si>
  <si>
    <t>SWISSGAS DEL ECUADOR S.A.</t>
  </si>
  <si>
    <t>GEOVANNY RIGOBERTO GUZMAN VELEZ</t>
  </si>
  <si>
    <t>ORELLANA TOVAR SUSANA SUGEY</t>
  </si>
  <si>
    <t>ASUNELEC S.A.</t>
  </si>
  <si>
    <t>DT MEDICAL S.A.</t>
  </si>
  <si>
    <t>HECTOR GUSTAVO VASQUEZ ESTUPIÑAN</t>
  </si>
  <si>
    <t xml:space="preserve">JAVIER FLORES TRUJILLO </t>
  </si>
  <si>
    <t>MEJIA HERNANDEZ NELSON JAVIER</t>
  </si>
  <si>
    <t>FRESENIUS KABI S.A.</t>
  </si>
  <si>
    <t xml:space="preserve">SERVING </t>
  </si>
  <si>
    <t>TECNISERVICIOS INDUSTRIALES ESMETEAM S.A.</t>
  </si>
  <si>
    <t xml:space="preserve">IMPRESIONES SAGRADO CORAZON  </t>
  </si>
  <si>
    <t xml:space="preserve">BIODEVICES CIA. LTDA. </t>
  </si>
  <si>
    <t xml:space="preserve">PLAST-LUIS </t>
  </si>
  <si>
    <t xml:space="preserve">REMANEXT </t>
  </si>
  <si>
    <t>ESMECONSTRU</t>
  </si>
  <si>
    <t xml:space="preserve">PLASTI FULL </t>
  </si>
  <si>
    <t>ORAMAS CALDERON ERICK</t>
  </si>
  <si>
    <t>EMERGENCIA</t>
  </si>
  <si>
    <t xml:space="preserve">  IESS-DG-AL-202032HE</t>
  </si>
  <si>
    <t>PE-IESS-HB-04-2020</t>
  </si>
  <si>
    <t>ADQUISICION DE DISPOSITIVOS MEDICOS ODONTOLOGICOS PARA EL HOSPITAL BASICO ESMERALDAS</t>
  </si>
  <si>
    <t>Contratar el Servicio de Seguridad y Vigilancia armada y supervisada para las Instalaciones del Hospital Básico Esmeraldas, Bodegas y Oficinas Administrativas.</t>
  </si>
  <si>
    <t xml:space="preserve"> CONTRATACIÓN DEL SERVICIO DE MANTENIMIENTO PREVENTIVO Y CORRECTIVO DEL SISTEMA Y EQUIPOS ELÉCTRICO DEL HOSPITAL BÁSICO ESMERALDAS, INCLUIDO PROVISIÓN DE MATERIALES.</t>
  </si>
  <si>
    <t xml:space="preserve"> CONTRATACIÓN DEL SERVICIO DE PINTURA EXTERNA Y PINTURA INTERNA DE LAS INSTALACIONES DEL HOSPITAL BÁSICO ESMERALDAS</t>
  </si>
  <si>
    <t xml:space="preserve"> ADQUISICIÓN DE MEDICAMENTOS QUE NO ESTAN CONTEMPLADOS EN CATÁLOGO ELECTRÓNICO PARA EL ABASTECIMIENTO DEL HOSPITAL BÁSICO ESMERALDAS SEGUNDO SEMESTRE 2020 GRUPOS ANATÓMICOS: A, B, C, J.</t>
  </si>
  <si>
    <t>ADQUISICIÓN DE INSUMOS Y PRUEBAS RAPIDAS PARA EL LABORATORIO CLÍNICO DEL HOSPITAL BASICO ESMERALDAS</t>
  </si>
  <si>
    <t xml:space="preserve"> ADQUISICIÓN DE REACTIVOS PARA HEMATOLOGIA, QUÍMICA SANGUÍNEA, URIANALISIS, HORMONAL, INFECCIOSAS Y MARCADORES TUMORALES, CON APOYO TECNOLÓGICO PARA EL LABORATORIO CLÍNICO DEL HOSPITAL BASICO ESMERALDAS</t>
  </si>
  <si>
    <t xml:space="preserve"> CONTRATACIÓN DEL SERVICIO DE MANTENIMIENTO, REPARACIÓN, TAPIZADO Y PINTURA DE LOS MOBILIARIOS ADMINISTRATIVOS Y MÉDICOS DEL HOSPITAL BÁSICO DE ESMERALDAS</t>
  </si>
  <si>
    <t>OBJETO DE CONTRATACION</t>
  </si>
  <si>
    <t>Servicio de Limpieza Hospitalaria jornada completa – 24 horas del Hospital Básico Esmeraldas</t>
  </si>
  <si>
    <t>CONTRATACIÓN PARA DEL SERVICIO DE MANTENIMIENTO PREVENTIVO Y CORRECTIVO DEL SISTEMA DE CLIMATIZACIÓN Y SERVICIO DE EMERGENCIA DE AVERÍAS 24/7 DE AIRES</t>
  </si>
  <si>
    <t xml:space="preserve"> ADQUISICIÓN DE MEDICAMENTOS QUE NO ESTAN CONTEMPLADOS EN CATÁLOGO ELECTRÓNICO PARA EL ABASTECIMIENTO DEL HOSPITAL BÁSICO ESMERALDAS SEGUNDO SEMESTRE 2020 GRUPOS ANATÓMICOS: D,G,H,L,M,N,P,R,S</t>
  </si>
  <si>
    <t>ADQUISICIÓN DE DISPOSITIVOS MÉDICOS DE USO GENERAL PARA EL HOSPITAL BÁSICO ESMERALDAS</t>
  </si>
  <si>
    <t>CONTRATACION DEL SERVICIO DE MANTENIMIENTO PREVENTIVO Y CORRECTIVO DE LOS VEHICULOS DEL HOSPITAL BASICO ESMERALDAS</t>
  </si>
  <si>
    <t>ADQUISICIÓN DE COMSUMIBLES, TONER, CINTAS, TINTAS, PARA LAS IMPRESORAS DEL HOSPITAL BÁSICO ESMERALDAS</t>
  </si>
  <si>
    <t>Servicio de abastecimiento de gases medicinales para el Hospital Básico Esmeraldas (HBE)</t>
  </si>
  <si>
    <t>CONTRATACION DEL SERVICIO DE ARRENDAMIENTO DE UN BIEN INMUEBLE PARA OFICINAS ADMINISTRATIVAS Y SALA DE REUNIONES DEL HOSPITAL BÁSICO ESMERALDAS</t>
  </si>
  <si>
    <t>CONTRATACION DEL SERVICIO DE MANTENIMIENTO PREVENTIVO Y CORRECTIVO DE LAS AMBULANCIAS MARCA VOLKSWAGEN MODELO / VERSIÓN ANT - CRAFTER CLÍNICA MOVIL DE PLACAS EEA-1223 Y EEA-1224 DEL HOSPITAL BÁSICO ESMERALDAS</t>
  </si>
  <si>
    <t>CONTRATACIÓN DEL SERVICIO DE ABASTECIMIENTODE COMBUSTIBLE PARA EL PARQUE AUTOMOTOR Y GENERADOR DELHOSPITAL BÁSICO ESMERALDAS</t>
  </si>
  <si>
    <t>CONTRATACION DEL SERVICIO DE ARRENDAMIENTO DE UN BIEN INMUEBLE PARA BODEGA DE INSUMOS DEL HOSPITAL BASICO ESMERALDAS</t>
  </si>
  <si>
    <t xml:space="preserve">Para enfrentar la emergencia y exclusivamente en relation al objeto de la misma proceder con las acciones y contrataciones que fueren necesarias para mitigar prevenir y atender los efectos del contagio del COVID a fin de precautelar la seguridad de las vidas humanas </t>
  </si>
  <si>
    <t>ADQUISICION MEDIANTE CATALOGO ELETRONICO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</si>
</sst>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30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5" fillId="7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4" fontId="46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4" fontId="47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14" fontId="47" fillId="0" borderId="11" xfId="0" applyNumberFormat="1" applyFont="1" applyBorder="1" applyAlignment="1">
      <alignment horizontal="center" vertical="center"/>
    </xf>
    <xf numFmtId="171" fontId="47" fillId="0" borderId="11" xfId="49" applyFont="1" applyBorder="1" applyAlignment="1">
      <alignment horizontal="center" vertical="center"/>
    </xf>
    <xf numFmtId="171" fontId="47" fillId="0" borderId="0" xfId="49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1" xfId="0" applyFont="1" applyBorder="1" applyAlignment="1">
      <alignment vertical="center"/>
    </xf>
    <xf numFmtId="0" fontId="48" fillId="0" borderId="11" xfId="46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 wrapText="1"/>
    </xf>
    <xf numFmtId="22" fontId="47" fillId="0" borderId="11" xfId="0" applyNumberFormat="1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0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wzfCZ8rnqJNnq5i64oVUg0q7MlP5reAxhbFmV4Ag7YM," TargetMode="External" /><Relationship Id="rId2" Type="http://schemas.openxmlformats.org/officeDocument/2006/relationships/hyperlink" Target="https://www.compraspublicas.gob.ec/ProcesoContratacion/compras/PC/informacionProcesoContratacion2.cpe?idSoliCompra=waG5PfaZDRDHOxWfaKxjOXHFNMECjw6y8LH0z8sZaTk," TargetMode="External" /><Relationship Id="rId3" Type="http://schemas.openxmlformats.org/officeDocument/2006/relationships/hyperlink" Target="https://www.compraspublicas.gob.ec/ProcesoContratacion/compras/PC/informacionProcesoContratacion2.cpe?idSoliCompra=GCdX3WMfG_pUMlG_yqQnD0FxdzDBFbGPwi2iXT5cypw," TargetMode="External" /><Relationship Id="rId4" Type="http://schemas.openxmlformats.org/officeDocument/2006/relationships/hyperlink" Target="https://www.compraspublicas.gob.ec/ProcesoContratacion/compras/PC/informacionProcesoContratacion2.cpe?idSoliCompra=h8qTdwjxvcr5I7zpW4DTupkBAfSiLq8eN5K3Rz2NVcw," TargetMode="External" /><Relationship Id="rId5" Type="http://schemas.openxmlformats.org/officeDocument/2006/relationships/hyperlink" Target="https://www.compraspublicas.gob.ec/ProcesoContratacion/compras/PC/informacionProcesoContratacion2.cpe?idSoliCompra=Q0B0h7ip8kCgAYLVBl4ZHBZcvZtU3-Apwp5vs3T8rlM," TargetMode="External" /><Relationship Id="rId6" Type="http://schemas.openxmlformats.org/officeDocument/2006/relationships/hyperlink" Target="https://www.compraspublicas.gob.ec/ProcesoContratacion/compras/PC/informacionProcesoContratacion2.cpe?idSoliCompra=6M7OzMo3hIK3Y5EYpsCS5CLzcm7-TCtodfETD85xsnE," TargetMode="External" /><Relationship Id="rId7" Type="http://schemas.openxmlformats.org/officeDocument/2006/relationships/hyperlink" Target="https://www.compraspublicas.gob.ec/ProcesoContratacion/compras/PC/informacionProcesoContratacion2.cpe?idSoliCompra=BE6Shujgm2lz8V6NAf2bUIW6yOvBSSgmNGTnru20AoA," TargetMode="External" /><Relationship Id="rId8" Type="http://schemas.openxmlformats.org/officeDocument/2006/relationships/hyperlink" Target="https://www.compraspublicas.gob.ec/ProcesoContratacion/compras/PC/informacionProcesoContratacion2.cpe?idSoliCompra=WwQtC8WC52-_k-jKC5laBq9xfNZgINIZkGA_G3DZmp4," TargetMode="External" /><Relationship Id="rId9" Type="http://schemas.openxmlformats.org/officeDocument/2006/relationships/hyperlink" Target="https://www.compraspublicas.gob.ec/ProcesoContratacion/compras/PC/informacionProcesoContratacion2.cpe?idSoliCompra=RncEP3K0q-vLyk9hV10DyEfaF1QjZaduGWeBaHFv1-w," TargetMode="External" /><Relationship Id="rId10" Type="http://schemas.openxmlformats.org/officeDocument/2006/relationships/hyperlink" Target="https://www.compraspublicas.gob.ec/ProcesoContratacion/compras/PC/informacionProcesoContratacion2.cpe?idSoliCompra=ZTY1m9owbc5q6ub6KlISX9VXNMWLl2QCx3efYL_WnWE," TargetMode="External" /><Relationship Id="rId11" Type="http://schemas.openxmlformats.org/officeDocument/2006/relationships/hyperlink" Target="https://www.compraspublicas.gob.ec/ProcesoContratacion/compras/PC/informacionProcesoContratacion2.cpe?idSoliCompra=0gXUmZ-dYwTCM5byx6oMzC5iKZz8IheFP1yHw5C4WTY," TargetMode="External" /><Relationship Id="rId12" Type="http://schemas.openxmlformats.org/officeDocument/2006/relationships/hyperlink" Target="https://www.compraspublicas.gob.ec/ProcesoContratacion/compras/PC/informacionProcesoContratacion2.cpe?idSoliCompra=6ZOrHBPxYfB9HtRKTW3Baf_wSNwAknzW5xMRnaUk36k," TargetMode="External" /><Relationship Id="rId13" Type="http://schemas.openxmlformats.org/officeDocument/2006/relationships/hyperlink" Target="https://www.compraspublicas.gob.ec/ProcesoContratacion/compras/PC/informacionProcesoContratacion2.cpe?idSoliCompra=S7Z_4eN5DUnZbuTUq7E-twktawe2c5dQDpeWwDZPDWQ," TargetMode="External" /><Relationship Id="rId14" Type="http://schemas.openxmlformats.org/officeDocument/2006/relationships/hyperlink" Target="https://www.compraspublicas.gob.ec/ProcesoContratacion/compras/PC/informacionProcesoContratacion2.cpe?idSoliCompra=KORIBAGPSon9XIHLN5E6ZPslY5OHtSyDN8P3572PTR0," TargetMode="External" /><Relationship Id="rId15" Type="http://schemas.openxmlformats.org/officeDocument/2006/relationships/hyperlink" Target="https://www.compraspublicas.gob.ec/ProcesoContratacion/compras/PC/informacionProcesoContratacion2.cpe?idSoliCompra=UR9u6_4gZkqvCVrKscyNDTaGTmM-gbWwN9hjYBeC2Dw," TargetMode="External" /><Relationship Id="rId16" Type="http://schemas.openxmlformats.org/officeDocument/2006/relationships/hyperlink" Target="https://www.compraspublicas.gob.ec/ProcesoContratacion/compras/PC/informacionProcesoContratacion2.cpe?idSoliCompra=5rvuPWnOzn3PrRaE_AwqMn2AKJ-6pZPBFvhLxd_OxPw," TargetMode="External" /><Relationship Id="rId17" Type="http://schemas.openxmlformats.org/officeDocument/2006/relationships/hyperlink" Target="https://www.compraspublicas.gob.ec/ProcesoContratacion/compras/PC/informacionProcesoContratacion2.cpe?idSoliCompra=zEJ6WAgPiSrWwA1wFpkPTMfoWDXn_lsu90tlNUUSXj8," TargetMode="External" /><Relationship Id="rId18" Type="http://schemas.openxmlformats.org/officeDocument/2006/relationships/hyperlink" Target="https://www.compraspublicas.gob.ec/ProcesoContratacion/compras/PC/informacionProcesoContratacion2.cpe?idSoliCompra=4F_p3YkEK3x6wn1nDO9M_coQyZQebtOE5xOm-0nQ8PU," TargetMode="External" /><Relationship Id="rId19" Type="http://schemas.openxmlformats.org/officeDocument/2006/relationships/hyperlink" Target="https://www.compraspublicas.gob.ec/ProcesoContratacion/compras/PC/informacionProcesoContratacion2.cpe?idSoliCompra=AKG0IiQ3rDUhyRsyNPUdRCcYNg_LKgKRux2jByDUNmU," TargetMode="Externa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26"/>
  <sheetViews>
    <sheetView tabSelected="1" zoomScale="130" zoomScaleNormal="130" zoomScalePageLayoutView="0" workbookViewId="0" topLeftCell="A19">
      <selection activeCell="K23" sqref="K23"/>
    </sheetView>
  </sheetViews>
  <sheetFormatPr defaultColWidth="11.57421875" defaultRowHeight="15"/>
  <cols>
    <col min="1" max="2" width="11.57421875" style="6" customWidth="1"/>
    <col min="3" max="3" width="14.421875" style="16" customWidth="1"/>
    <col min="4" max="4" width="19.00390625" style="6" bestFit="1" customWidth="1"/>
    <col min="5" max="5" width="30.00390625" style="6" customWidth="1"/>
    <col min="6" max="6" width="15.421875" style="7" bestFit="1" customWidth="1"/>
    <col min="7" max="7" width="11.57421875" style="12" customWidth="1"/>
    <col min="8" max="8" width="15.8515625" style="6" customWidth="1"/>
    <col min="9" max="16384" width="11.57421875" style="6" customWidth="1"/>
  </cols>
  <sheetData>
    <row r="1" spans="2:8" ht="11.25">
      <c r="B1" s="28" t="s">
        <v>19</v>
      </c>
      <c r="C1" s="28"/>
      <c r="D1" s="28"/>
      <c r="E1" s="28"/>
      <c r="F1" s="28"/>
      <c r="G1" s="28"/>
      <c r="H1" s="28"/>
    </row>
    <row r="2" ht="11.25">
      <c r="G2" s="6"/>
    </row>
    <row r="3" spans="2:8" s="8" customFormat="1" ht="33.75">
      <c r="B3" s="3" t="s">
        <v>23</v>
      </c>
      <c r="C3" s="3" t="s">
        <v>21</v>
      </c>
      <c r="D3" s="3" t="s">
        <v>17</v>
      </c>
      <c r="E3" s="3" t="s">
        <v>153</v>
      </c>
      <c r="F3" s="5" t="s">
        <v>18</v>
      </c>
      <c r="G3" s="3" t="s">
        <v>20</v>
      </c>
      <c r="H3" s="3" t="s">
        <v>22</v>
      </c>
    </row>
    <row r="4" spans="2:8" ht="56.25">
      <c r="B4" s="9" t="s">
        <v>31</v>
      </c>
      <c r="C4" s="18" t="s">
        <v>51</v>
      </c>
      <c r="D4" s="15" t="s">
        <v>32</v>
      </c>
      <c r="E4" s="18" t="s">
        <v>146</v>
      </c>
      <c r="F4" s="19">
        <v>44124.833333333336</v>
      </c>
      <c r="G4" s="11">
        <v>321215</v>
      </c>
      <c r="H4" s="18" t="s">
        <v>53</v>
      </c>
    </row>
    <row r="5" spans="2:8" ht="67.5">
      <c r="B5" s="9" t="s">
        <v>31</v>
      </c>
      <c r="C5" s="18" t="s">
        <v>51</v>
      </c>
      <c r="D5" s="15" t="s">
        <v>33</v>
      </c>
      <c r="E5" s="18" t="s">
        <v>147</v>
      </c>
      <c r="F5" s="19">
        <v>44126.833333333336</v>
      </c>
      <c r="G5" s="11">
        <v>178000</v>
      </c>
      <c r="H5" s="18" t="s">
        <v>54</v>
      </c>
    </row>
    <row r="6" spans="2:8" ht="45">
      <c r="B6" s="9" t="s">
        <v>31</v>
      </c>
      <c r="C6" s="18" t="s">
        <v>51</v>
      </c>
      <c r="D6" s="15" t="s">
        <v>34</v>
      </c>
      <c r="E6" s="18" t="s">
        <v>148</v>
      </c>
      <c r="F6" s="19">
        <v>44151.833333333336</v>
      </c>
      <c r="G6" s="11">
        <v>67690.35</v>
      </c>
      <c r="H6" s="18" t="s">
        <v>53</v>
      </c>
    </row>
    <row r="7" spans="2:8" ht="67.5">
      <c r="B7" s="9" t="s">
        <v>31</v>
      </c>
      <c r="C7" s="18" t="s">
        <v>52</v>
      </c>
      <c r="D7" s="15" t="s">
        <v>35</v>
      </c>
      <c r="E7" s="18" t="s">
        <v>149</v>
      </c>
      <c r="F7" s="19">
        <v>44152.791666666664</v>
      </c>
      <c r="G7" s="11">
        <v>231468.72</v>
      </c>
      <c r="H7" s="18" t="s">
        <v>53</v>
      </c>
    </row>
    <row r="8" spans="2:8" ht="33.75">
      <c r="B8" s="9" t="s">
        <v>31</v>
      </c>
      <c r="C8" s="18" t="s">
        <v>52</v>
      </c>
      <c r="D8" s="15" t="s">
        <v>36</v>
      </c>
      <c r="E8" s="18" t="s">
        <v>150</v>
      </c>
      <c r="F8" s="19">
        <v>44161.541666666664</v>
      </c>
      <c r="G8" s="11">
        <v>25000</v>
      </c>
      <c r="H8" s="18" t="s">
        <v>53</v>
      </c>
    </row>
    <row r="9" spans="2:8" ht="67.5">
      <c r="B9" s="9" t="s">
        <v>31</v>
      </c>
      <c r="C9" s="18" t="s">
        <v>52</v>
      </c>
      <c r="D9" s="15" t="s">
        <v>37</v>
      </c>
      <c r="E9" s="18" t="s">
        <v>151</v>
      </c>
      <c r="F9" s="19">
        <v>44161.729166666664</v>
      </c>
      <c r="G9" s="11">
        <v>116956</v>
      </c>
      <c r="H9" s="18" t="s">
        <v>54</v>
      </c>
    </row>
    <row r="10" spans="2:8" ht="56.25">
      <c r="B10" s="9" t="s">
        <v>31</v>
      </c>
      <c r="C10" s="18" t="s">
        <v>51</v>
      </c>
      <c r="D10" s="15" t="s">
        <v>38</v>
      </c>
      <c r="E10" s="18" t="s">
        <v>152</v>
      </c>
      <c r="F10" s="19">
        <v>44169.458333333336</v>
      </c>
      <c r="G10" s="11">
        <v>25251</v>
      </c>
      <c r="H10" s="18" t="s">
        <v>53</v>
      </c>
    </row>
    <row r="11" spans="2:8" ht="33.75">
      <c r="B11" s="9" t="s">
        <v>31</v>
      </c>
      <c r="C11" s="18" t="s">
        <v>51</v>
      </c>
      <c r="D11" s="15" t="s">
        <v>39</v>
      </c>
      <c r="E11" s="18" t="s">
        <v>154</v>
      </c>
      <c r="F11" s="19">
        <v>44169.541666666664</v>
      </c>
      <c r="G11" s="11">
        <v>156120.48</v>
      </c>
      <c r="H11" s="18" t="s">
        <v>53</v>
      </c>
    </row>
    <row r="12" spans="2:8" ht="56.25">
      <c r="B12" s="9" t="s">
        <v>31</v>
      </c>
      <c r="C12" s="18" t="s">
        <v>51</v>
      </c>
      <c r="D12" s="15" t="s">
        <v>40</v>
      </c>
      <c r="E12" s="18" t="s">
        <v>155</v>
      </c>
      <c r="F12" s="19">
        <v>44179.833333333336</v>
      </c>
      <c r="G12" s="11">
        <v>49874.28</v>
      </c>
      <c r="H12" s="18" t="s">
        <v>53</v>
      </c>
    </row>
    <row r="13" spans="2:8" ht="67.5">
      <c r="B13" s="9" t="s">
        <v>31</v>
      </c>
      <c r="C13" s="18" t="s">
        <v>52</v>
      </c>
      <c r="D13" s="15" t="s">
        <v>41</v>
      </c>
      <c r="E13" s="18" t="s">
        <v>156</v>
      </c>
      <c r="F13" s="19">
        <v>44180.833333333336</v>
      </c>
      <c r="G13" s="11">
        <v>90230.6</v>
      </c>
      <c r="H13" s="18" t="s">
        <v>53</v>
      </c>
    </row>
    <row r="14" spans="2:8" ht="33.75">
      <c r="B14" s="9" t="s">
        <v>31</v>
      </c>
      <c r="C14" s="18" t="s">
        <v>52</v>
      </c>
      <c r="D14" s="15" t="s">
        <v>42</v>
      </c>
      <c r="E14" s="18" t="s">
        <v>157</v>
      </c>
      <c r="F14" s="19">
        <v>44194.833333333336</v>
      </c>
      <c r="G14" s="11">
        <v>203200.5</v>
      </c>
      <c r="H14" s="18" t="s">
        <v>54</v>
      </c>
    </row>
    <row r="15" spans="2:8" ht="45">
      <c r="B15" s="9" t="s">
        <v>31</v>
      </c>
      <c r="C15" s="18" t="s">
        <v>51</v>
      </c>
      <c r="D15" s="15" t="s">
        <v>43</v>
      </c>
      <c r="E15" s="18" t="s">
        <v>158</v>
      </c>
      <c r="F15" s="19">
        <v>44196.541666666664</v>
      </c>
      <c r="G15" s="11">
        <v>28460.51</v>
      </c>
      <c r="H15" s="18" t="s">
        <v>53</v>
      </c>
    </row>
    <row r="16" spans="2:8" ht="33.75">
      <c r="B16" s="9" t="s">
        <v>31</v>
      </c>
      <c r="C16" s="18" t="s">
        <v>52</v>
      </c>
      <c r="D16" s="15" t="s">
        <v>44</v>
      </c>
      <c r="E16" s="18" t="s">
        <v>159</v>
      </c>
      <c r="F16" s="19">
        <v>44103.833333333336</v>
      </c>
      <c r="G16" s="11">
        <v>16690</v>
      </c>
      <c r="H16" s="18" t="s">
        <v>53</v>
      </c>
    </row>
    <row r="17" spans="2:8" ht="21" customHeight="1">
      <c r="B17" s="9" t="s">
        <v>31</v>
      </c>
      <c r="C17" s="18" t="s">
        <v>51</v>
      </c>
      <c r="D17" s="15" t="s">
        <v>45</v>
      </c>
      <c r="E17" s="18" t="s">
        <v>160</v>
      </c>
      <c r="F17" s="19">
        <v>44091.583333333336</v>
      </c>
      <c r="G17" s="11">
        <v>65000</v>
      </c>
      <c r="H17" s="18" t="s">
        <v>53</v>
      </c>
    </row>
    <row r="18" spans="2:8" ht="56.25">
      <c r="B18" s="9" t="s">
        <v>31</v>
      </c>
      <c r="C18" s="18" t="s">
        <v>51</v>
      </c>
      <c r="D18" s="15" t="s">
        <v>46</v>
      </c>
      <c r="E18" s="18" t="s">
        <v>161</v>
      </c>
      <c r="F18" s="19">
        <v>44098.375</v>
      </c>
      <c r="G18" s="11">
        <v>20400</v>
      </c>
      <c r="H18" s="18" t="s">
        <v>55</v>
      </c>
    </row>
    <row r="19" spans="2:8" ht="33.75">
      <c r="B19" s="9" t="s">
        <v>31</v>
      </c>
      <c r="C19" s="18" t="s">
        <v>52</v>
      </c>
      <c r="D19" s="15" t="s">
        <v>47</v>
      </c>
      <c r="E19" s="18" t="s">
        <v>145</v>
      </c>
      <c r="F19" s="19">
        <v>44088.416666666664</v>
      </c>
      <c r="G19" s="11">
        <v>22933.6</v>
      </c>
      <c r="H19" s="18" t="s">
        <v>56</v>
      </c>
    </row>
    <row r="20" spans="2:8" ht="78.75">
      <c r="B20" s="9" t="s">
        <v>31</v>
      </c>
      <c r="C20" s="18" t="s">
        <v>51</v>
      </c>
      <c r="D20" s="15" t="s">
        <v>48</v>
      </c>
      <c r="E20" s="18" t="s">
        <v>162</v>
      </c>
      <c r="F20" s="19">
        <v>44043.5</v>
      </c>
      <c r="G20" s="11">
        <v>23672.61</v>
      </c>
      <c r="H20" s="18" t="s">
        <v>54</v>
      </c>
    </row>
    <row r="21" spans="2:8" ht="45">
      <c r="B21" s="9" t="s">
        <v>31</v>
      </c>
      <c r="C21" s="18" t="s">
        <v>51</v>
      </c>
      <c r="D21" s="15" t="s">
        <v>49</v>
      </c>
      <c r="E21" s="18" t="s">
        <v>163</v>
      </c>
      <c r="F21" s="19">
        <v>44196.541666666664</v>
      </c>
      <c r="G21" s="11">
        <v>13816.89</v>
      </c>
      <c r="H21" s="18" t="s">
        <v>54</v>
      </c>
    </row>
    <row r="22" spans="2:8" ht="45">
      <c r="B22" s="9" t="s">
        <v>31</v>
      </c>
      <c r="C22" s="18" t="s">
        <v>51</v>
      </c>
      <c r="D22" s="15" t="s">
        <v>50</v>
      </c>
      <c r="E22" s="18" t="s">
        <v>164</v>
      </c>
      <c r="F22" s="19">
        <v>44147.5625</v>
      </c>
      <c r="G22" s="11">
        <v>18000</v>
      </c>
      <c r="H22" s="18" t="s">
        <v>55</v>
      </c>
    </row>
    <row r="23" spans="2:8" ht="78.75">
      <c r="B23" s="9" t="s">
        <v>31</v>
      </c>
      <c r="C23" s="17" t="s">
        <v>142</v>
      </c>
      <c r="D23" s="15" t="s">
        <v>143</v>
      </c>
      <c r="E23" s="18" t="s">
        <v>165</v>
      </c>
      <c r="F23" s="19">
        <v>43910.708333333336</v>
      </c>
      <c r="G23" s="11">
        <v>321887.73</v>
      </c>
      <c r="H23" s="18" t="s">
        <v>56</v>
      </c>
    </row>
    <row r="24" spans="2:8" ht="45">
      <c r="B24" s="30" t="s">
        <v>31</v>
      </c>
      <c r="C24" s="18" t="s">
        <v>51</v>
      </c>
      <c r="D24" s="15" t="s">
        <v>144</v>
      </c>
      <c r="E24" s="18" t="s">
        <v>164</v>
      </c>
      <c r="F24" s="19">
        <v>44148.416666666664</v>
      </c>
      <c r="G24" s="11">
        <v>18000</v>
      </c>
      <c r="H24" s="18" t="s">
        <v>55</v>
      </c>
    </row>
    <row r="25" spans="2:8" ht="27.75" customHeight="1">
      <c r="B25" s="30" t="s">
        <v>31</v>
      </c>
      <c r="C25" s="17" t="s">
        <v>52</v>
      </c>
      <c r="D25" s="9"/>
      <c r="E25" s="18" t="s">
        <v>166</v>
      </c>
      <c r="F25" s="10"/>
      <c r="G25" s="11">
        <v>502730.42570000014</v>
      </c>
      <c r="H25" s="18" t="s">
        <v>55</v>
      </c>
    </row>
    <row r="26" spans="2:8" ht="29.25" customHeight="1">
      <c r="B26" s="30" t="s">
        <v>31</v>
      </c>
      <c r="C26" s="17" t="s">
        <v>51</v>
      </c>
      <c r="D26" s="9"/>
      <c r="E26" s="18" t="s">
        <v>166</v>
      </c>
      <c r="F26" s="10"/>
      <c r="G26" s="11">
        <v>66656.88</v>
      </c>
      <c r="H26" s="17" t="s">
        <v>55</v>
      </c>
    </row>
  </sheetData>
  <sheetProtection/>
  <mergeCells count="1">
    <mergeCell ref="B1:H1"/>
  </mergeCells>
  <hyperlinks>
    <hyperlink ref="D4" r:id="rId1" display="https://www.compraspublicas.gob.ec/ProcesoContratacion/compras/PC/informacionProcesoContratacion2.cpe?idSoliCompra=wzfCZ8rnqJNnq5i64oVUg0q7MlP5reAxhbFmV4Ag7YM,"/>
    <hyperlink ref="D5" r:id="rId2" display="https://www.compraspublicas.gob.ec/ProcesoContratacion/compras/PC/informacionProcesoContratacion2.cpe?idSoliCompra=waG5PfaZDRDHOxWfaKxjOXHFNMECjw6y8LH0z8sZaTk,"/>
    <hyperlink ref="D6" r:id="rId3" display="https://www.compraspublicas.gob.ec/ProcesoContratacion/compras/PC/informacionProcesoContratacion2.cpe?idSoliCompra=GCdX3WMfG_pUMlG_yqQnD0FxdzDBFbGPwi2iXT5cypw,"/>
    <hyperlink ref="D7" r:id="rId4" display="https://www.compraspublicas.gob.ec/ProcesoContratacion/compras/PC/informacionProcesoContratacion2.cpe?idSoliCompra=h8qTdwjxvcr5I7zpW4DTupkBAfSiLq8eN5K3Rz2NVcw,"/>
    <hyperlink ref="D8" r:id="rId5" display="https://www.compraspublicas.gob.ec/ProcesoContratacion/compras/PC/informacionProcesoContratacion2.cpe?idSoliCompra=Q0B0h7ip8kCgAYLVBl4ZHBZcvZtU3-Apwp5vs3T8rlM,"/>
    <hyperlink ref="D9" r:id="rId6" display="https://www.compraspublicas.gob.ec/ProcesoContratacion/compras/PC/informacionProcesoContratacion2.cpe?idSoliCompra=6M7OzMo3hIK3Y5EYpsCS5CLzcm7-TCtodfETD85xsnE,"/>
    <hyperlink ref="D10" r:id="rId7" display="https://www.compraspublicas.gob.ec/ProcesoContratacion/compras/PC/informacionProcesoContratacion2.cpe?idSoliCompra=BE6Shujgm2lz8V6NAf2bUIW6yOvBSSgmNGTnru20AoA,"/>
    <hyperlink ref="D11" r:id="rId8" display="https://www.compraspublicas.gob.ec/ProcesoContratacion/compras/PC/informacionProcesoContratacion2.cpe?idSoliCompra=WwQtC8WC52-_k-jKC5laBq9xfNZgINIZkGA_G3DZmp4,"/>
    <hyperlink ref="D12" r:id="rId9" display="https://www.compraspublicas.gob.ec/ProcesoContratacion/compras/PC/informacionProcesoContratacion2.cpe?idSoliCompra=RncEP3K0q-vLyk9hV10DyEfaF1QjZaduGWeBaHFv1-w,"/>
    <hyperlink ref="D13" r:id="rId10" display="https://www.compraspublicas.gob.ec/ProcesoContratacion/compras/PC/informacionProcesoContratacion2.cpe?idSoliCompra=ZTY1m9owbc5q6ub6KlISX9VXNMWLl2QCx3efYL_WnWE,"/>
    <hyperlink ref="D14" r:id="rId11" display="https://www.compraspublicas.gob.ec/ProcesoContratacion/compras/PC/informacionProcesoContratacion2.cpe?idSoliCompra=0gXUmZ-dYwTCM5byx6oMzC5iKZz8IheFP1yHw5C4WTY,"/>
    <hyperlink ref="D15" r:id="rId12" display="https://www.compraspublicas.gob.ec/ProcesoContratacion/compras/PC/informacionProcesoContratacion2.cpe?idSoliCompra=6ZOrHBPxYfB9HtRKTW3Baf_wSNwAknzW5xMRnaUk36k,"/>
    <hyperlink ref="D16" r:id="rId13" display="https://www.compraspublicas.gob.ec/ProcesoContratacion/compras/PC/informacionProcesoContratacion2.cpe?idSoliCompra=S7Z_4eN5DUnZbuTUq7E-twktawe2c5dQDpeWwDZPDWQ,"/>
    <hyperlink ref="D17" r:id="rId14" display="https://www.compraspublicas.gob.ec/ProcesoContratacion/compras/PC/informacionProcesoContratacion2.cpe?idSoliCompra=KORIBAGPSon9XIHLN5E6ZPslY5OHtSyDN8P3572PTR0,"/>
    <hyperlink ref="D18" r:id="rId15" display="https://www.compraspublicas.gob.ec/ProcesoContratacion/compras/PC/informacionProcesoContratacion2.cpe?idSoliCompra=UR9u6_4gZkqvCVrKscyNDTaGTmM-gbWwN9hjYBeC2Dw,"/>
    <hyperlink ref="D19" r:id="rId16" display="https://www.compraspublicas.gob.ec/ProcesoContratacion/compras/PC/informacionProcesoContratacion2.cpe?idSoliCompra=5rvuPWnOzn3PrRaE_AwqMn2AKJ-6pZPBFvhLxd_OxPw,"/>
    <hyperlink ref="D20" r:id="rId17" display="https://www.compraspublicas.gob.ec/ProcesoContratacion/compras/PC/informacionProcesoContratacion2.cpe?idSoliCompra=zEJ6WAgPiSrWwA1wFpkPTMfoWDXn_lsu90tlNUUSXj8,"/>
    <hyperlink ref="D21" r:id="rId18" display="https://www.compraspublicas.gob.ec/ProcesoContratacion/compras/PC/informacionProcesoContratacion2.cpe?idSoliCompra=4F_p3YkEK3x6wn1nDO9M_coQyZQebtOE5xOm-0nQ8PU,"/>
    <hyperlink ref="D22" r:id="rId19" display="https://www.compraspublicas.gob.ec/ProcesoContratacion/compras/PC/informacionProcesoContratacion2.cpe?idSoliCompra=AKG0IiQ3rDUhyRsyNPUdRCcYNg_LKgKRux2jByDUNmU,"/>
  </hyperlinks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landscape" paperSize="9" scale="90" r:id="rId2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6"/>
  <sheetViews>
    <sheetView zoomScalePageLayoutView="0" workbookViewId="0" topLeftCell="A37">
      <selection activeCell="C7" sqref="C7"/>
    </sheetView>
  </sheetViews>
  <sheetFormatPr defaultColWidth="11.421875" defaultRowHeight="15"/>
  <cols>
    <col min="1" max="1" width="11.421875" style="22" customWidth="1"/>
    <col min="2" max="2" width="12.57421875" style="22" bestFit="1" customWidth="1"/>
    <col min="3" max="3" width="39.28125" style="22" customWidth="1"/>
    <col min="4" max="4" width="11.421875" style="22" customWidth="1"/>
    <col min="5" max="5" width="17.57421875" style="22" customWidth="1"/>
    <col min="6" max="6" width="30.421875" style="22" bestFit="1" customWidth="1"/>
    <col min="7" max="16384" width="11.421875" style="22" customWidth="1"/>
  </cols>
  <sheetData>
    <row r="1" spans="2:7" s="25" customFormat="1" ht="15">
      <c r="B1" s="29" t="s">
        <v>28</v>
      </c>
      <c r="C1" s="29"/>
      <c r="D1" s="29"/>
      <c r="E1" s="29"/>
      <c r="F1" s="29"/>
      <c r="G1" s="24"/>
    </row>
    <row r="2" s="25" customFormat="1" ht="15"/>
    <row r="3" spans="2:6" s="25" customFormat="1" ht="15">
      <c r="B3" s="4" t="s">
        <v>23</v>
      </c>
      <c r="C3" s="4" t="s">
        <v>24</v>
      </c>
      <c r="D3" s="4" t="s">
        <v>25</v>
      </c>
      <c r="E3" s="4" t="s">
        <v>26</v>
      </c>
      <c r="F3" s="4" t="s">
        <v>27</v>
      </c>
    </row>
    <row r="4" spans="2:6" s="13" customFormat="1" ht="46.5" customHeight="1">
      <c r="B4" s="9" t="s">
        <v>31</v>
      </c>
      <c r="C4" s="23" t="s">
        <v>57</v>
      </c>
      <c r="D4" s="20">
        <v>6315.2</v>
      </c>
      <c r="E4" s="9" t="s">
        <v>51</v>
      </c>
      <c r="F4" s="20" t="s">
        <v>102</v>
      </c>
    </row>
    <row r="5" spans="2:6" s="13" customFormat="1" ht="46.5" customHeight="1">
      <c r="B5" s="9" t="s">
        <v>31</v>
      </c>
      <c r="C5" s="23" t="s">
        <v>58</v>
      </c>
      <c r="D5" s="20">
        <v>849.13</v>
      </c>
      <c r="E5" s="9" t="s">
        <v>52</v>
      </c>
      <c r="F5" s="20" t="s">
        <v>103</v>
      </c>
    </row>
    <row r="6" spans="2:6" s="13" customFormat="1" ht="46.5" customHeight="1">
      <c r="B6" s="9" t="s">
        <v>31</v>
      </c>
      <c r="C6" s="23" t="s">
        <v>59</v>
      </c>
      <c r="D6" s="20">
        <v>7075</v>
      </c>
      <c r="E6" s="9" t="s">
        <v>52</v>
      </c>
      <c r="F6" s="20" t="s">
        <v>104</v>
      </c>
    </row>
    <row r="7" spans="2:6" s="13" customFormat="1" ht="46.5" customHeight="1">
      <c r="B7" s="9" t="s">
        <v>31</v>
      </c>
      <c r="C7" s="23" t="s">
        <v>60</v>
      </c>
      <c r="D7" s="20">
        <v>7069</v>
      </c>
      <c r="E7" s="9" t="s">
        <v>52</v>
      </c>
      <c r="F7" s="20" t="s">
        <v>105</v>
      </c>
    </row>
    <row r="8" spans="2:6" s="13" customFormat="1" ht="56.25" customHeight="1">
      <c r="B8" s="9" t="s">
        <v>31</v>
      </c>
      <c r="C8" s="23" t="s">
        <v>61</v>
      </c>
      <c r="D8" s="20">
        <v>6999</v>
      </c>
      <c r="E8" s="9" t="s">
        <v>52</v>
      </c>
      <c r="F8" s="20" t="s">
        <v>106</v>
      </c>
    </row>
    <row r="9" spans="2:6" s="13" customFormat="1" ht="59.25" customHeight="1">
      <c r="B9" s="9" t="s">
        <v>31</v>
      </c>
      <c r="C9" s="23" t="s">
        <v>62</v>
      </c>
      <c r="D9" s="20">
        <v>6040</v>
      </c>
      <c r="E9" s="9" t="s">
        <v>52</v>
      </c>
      <c r="F9" s="20" t="s">
        <v>107</v>
      </c>
    </row>
    <row r="10" spans="2:6" s="13" customFormat="1" ht="46.5" customHeight="1">
      <c r="B10" s="9" t="s">
        <v>31</v>
      </c>
      <c r="C10" s="23" t="s">
        <v>63</v>
      </c>
      <c r="D10" s="20">
        <v>1500</v>
      </c>
      <c r="E10" s="9" t="s">
        <v>52</v>
      </c>
      <c r="F10" s="20" t="s">
        <v>108</v>
      </c>
    </row>
    <row r="11" spans="2:6" s="13" customFormat="1" ht="57.75" customHeight="1">
      <c r="B11" s="9" t="s">
        <v>31</v>
      </c>
      <c r="C11" s="23" t="s">
        <v>64</v>
      </c>
      <c r="D11" s="26">
        <v>2025</v>
      </c>
      <c r="E11" s="9" t="s">
        <v>52</v>
      </c>
      <c r="F11" s="20" t="s">
        <v>109</v>
      </c>
    </row>
    <row r="12" spans="2:6" s="13" customFormat="1" ht="46.5" customHeight="1">
      <c r="B12" s="9" t="s">
        <v>31</v>
      </c>
      <c r="C12" s="23" t="s">
        <v>65</v>
      </c>
      <c r="D12" s="26">
        <v>6991.33</v>
      </c>
      <c r="E12" s="9" t="s">
        <v>52</v>
      </c>
      <c r="F12" s="20" t="s">
        <v>110</v>
      </c>
    </row>
    <row r="13" spans="2:6" s="13" customFormat="1" ht="86.25" customHeight="1">
      <c r="B13" s="9" t="s">
        <v>31</v>
      </c>
      <c r="C13" s="23" t="s">
        <v>66</v>
      </c>
      <c r="D13" s="26">
        <v>7051</v>
      </c>
      <c r="E13" s="9" t="s">
        <v>52</v>
      </c>
      <c r="F13" s="20" t="s">
        <v>111</v>
      </c>
    </row>
    <row r="14" spans="2:6" s="13" customFormat="1" ht="46.5" customHeight="1">
      <c r="B14" s="9" t="s">
        <v>31</v>
      </c>
      <c r="C14" s="23" t="s">
        <v>67</v>
      </c>
      <c r="D14" s="26">
        <v>6900</v>
      </c>
      <c r="E14" s="9" t="s">
        <v>52</v>
      </c>
      <c r="F14" s="20" t="s">
        <v>112</v>
      </c>
    </row>
    <row r="15" spans="2:6" s="13" customFormat="1" ht="63.75" customHeight="1">
      <c r="B15" s="9" t="s">
        <v>31</v>
      </c>
      <c r="C15" s="23" t="s">
        <v>68</v>
      </c>
      <c r="D15" s="26">
        <v>7040</v>
      </c>
      <c r="E15" s="9" t="s">
        <v>52</v>
      </c>
      <c r="F15" s="20" t="s">
        <v>113</v>
      </c>
    </row>
    <row r="16" spans="2:6" s="13" customFormat="1" ht="63.75" customHeight="1">
      <c r="B16" s="9" t="s">
        <v>31</v>
      </c>
      <c r="C16" s="23" t="s">
        <v>69</v>
      </c>
      <c r="D16" s="26">
        <v>6388</v>
      </c>
      <c r="E16" s="9" t="s">
        <v>52</v>
      </c>
      <c r="F16" s="20" t="s">
        <v>114</v>
      </c>
    </row>
    <row r="17" spans="2:6" s="13" customFormat="1" ht="46.5" customHeight="1">
      <c r="B17" s="9" t="s">
        <v>31</v>
      </c>
      <c r="C17" s="23" t="s">
        <v>70</v>
      </c>
      <c r="D17" s="26">
        <v>6820</v>
      </c>
      <c r="E17" s="9" t="s">
        <v>52</v>
      </c>
      <c r="F17" s="20" t="s">
        <v>115</v>
      </c>
    </row>
    <row r="18" spans="2:6" s="13" customFormat="1" ht="46.5" customHeight="1">
      <c r="B18" s="9" t="s">
        <v>31</v>
      </c>
      <c r="C18" s="23" t="s">
        <v>71</v>
      </c>
      <c r="D18" s="26">
        <v>7080</v>
      </c>
      <c r="E18" s="9" t="s">
        <v>52</v>
      </c>
      <c r="F18" s="20" t="s">
        <v>116</v>
      </c>
    </row>
    <row r="19" spans="2:6" s="13" customFormat="1" ht="46.5" customHeight="1">
      <c r="B19" s="9" t="s">
        <v>31</v>
      </c>
      <c r="C19" s="23" t="s">
        <v>72</v>
      </c>
      <c r="D19" s="27">
        <v>7084.4</v>
      </c>
      <c r="E19" s="9" t="s">
        <v>52</v>
      </c>
      <c r="F19" s="20" t="s">
        <v>117</v>
      </c>
    </row>
    <row r="20" spans="2:6" s="13" customFormat="1" ht="46.5" customHeight="1">
      <c r="B20" s="9" t="s">
        <v>31</v>
      </c>
      <c r="C20" s="23" t="s">
        <v>73</v>
      </c>
      <c r="D20" s="27">
        <v>7074.4</v>
      </c>
      <c r="E20" s="9" t="s">
        <v>52</v>
      </c>
      <c r="F20" s="20" t="s">
        <v>118</v>
      </c>
    </row>
    <row r="21" spans="2:6" s="13" customFormat="1" ht="46.5" customHeight="1">
      <c r="B21" s="9" t="s">
        <v>31</v>
      </c>
      <c r="C21" s="23" t="s">
        <v>74</v>
      </c>
      <c r="D21" s="27">
        <v>7090.4</v>
      </c>
      <c r="E21" s="9" t="s">
        <v>52</v>
      </c>
      <c r="F21" s="20" t="s">
        <v>119</v>
      </c>
    </row>
    <row r="22" spans="2:6" s="13" customFormat="1" ht="46.5" customHeight="1">
      <c r="B22" s="9" t="s">
        <v>31</v>
      </c>
      <c r="C22" s="23" t="s">
        <v>75</v>
      </c>
      <c r="D22" s="27">
        <v>6864.5</v>
      </c>
      <c r="E22" s="9" t="s">
        <v>52</v>
      </c>
      <c r="F22" s="20" t="s">
        <v>120</v>
      </c>
    </row>
    <row r="23" spans="2:6" s="13" customFormat="1" ht="46.5" customHeight="1">
      <c r="B23" s="9" t="s">
        <v>31</v>
      </c>
      <c r="C23" s="23" t="s">
        <v>76</v>
      </c>
      <c r="D23" s="27">
        <v>7098.4</v>
      </c>
      <c r="E23" s="9" t="s">
        <v>52</v>
      </c>
      <c r="F23" s="20" t="s">
        <v>117</v>
      </c>
    </row>
    <row r="24" spans="2:6" s="13" customFormat="1" ht="46.5" customHeight="1">
      <c r="B24" s="9" t="s">
        <v>31</v>
      </c>
      <c r="C24" s="23" t="s">
        <v>77</v>
      </c>
      <c r="D24" s="21">
        <v>6110</v>
      </c>
      <c r="E24" s="9" t="s">
        <v>52</v>
      </c>
      <c r="F24" s="20" t="s">
        <v>121</v>
      </c>
    </row>
    <row r="25" spans="2:6" s="13" customFormat="1" ht="46.5" customHeight="1">
      <c r="B25" s="9" t="s">
        <v>31</v>
      </c>
      <c r="C25" s="23" t="s">
        <v>78</v>
      </c>
      <c r="D25" s="21">
        <v>3690.4</v>
      </c>
      <c r="E25" s="9" t="s">
        <v>52</v>
      </c>
      <c r="F25" s="20" t="s">
        <v>122</v>
      </c>
    </row>
    <row r="26" spans="2:6" s="13" customFormat="1" ht="46.5" customHeight="1">
      <c r="B26" s="9" t="s">
        <v>31</v>
      </c>
      <c r="C26" s="23" t="s">
        <v>79</v>
      </c>
      <c r="D26" s="27">
        <v>2102</v>
      </c>
      <c r="E26" s="9" t="s">
        <v>52</v>
      </c>
      <c r="F26" s="20" t="s">
        <v>123</v>
      </c>
    </row>
    <row r="27" spans="2:6" s="13" customFormat="1" ht="46.5" customHeight="1">
      <c r="B27" s="9" t="s">
        <v>31</v>
      </c>
      <c r="C27" s="23" t="s">
        <v>80</v>
      </c>
      <c r="D27" s="27">
        <v>6998.4</v>
      </c>
      <c r="E27" s="9" t="s">
        <v>51</v>
      </c>
      <c r="F27" s="20" t="s">
        <v>124</v>
      </c>
    </row>
    <row r="28" spans="1:6" s="13" customFormat="1" ht="46.5" customHeight="1">
      <c r="A28" s="14"/>
      <c r="B28" s="9" t="s">
        <v>31</v>
      </c>
      <c r="C28" s="23" t="s">
        <v>80</v>
      </c>
      <c r="D28" s="27">
        <v>6998.4</v>
      </c>
      <c r="E28" s="23" t="s">
        <v>51</v>
      </c>
      <c r="F28" s="20" t="s">
        <v>124</v>
      </c>
    </row>
    <row r="29" spans="2:6" s="13" customFormat="1" ht="46.5" customHeight="1">
      <c r="B29" s="9" t="s">
        <v>31</v>
      </c>
      <c r="C29" s="23" t="s">
        <v>81</v>
      </c>
      <c r="D29" s="27">
        <v>6475.8</v>
      </c>
      <c r="E29" s="9" t="s">
        <v>51</v>
      </c>
      <c r="F29" s="20" t="s">
        <v>125</v>
      </c>
    </row>
    <row r="30" spans="2:6" s="13" customFormat="1" ht="46.5" customHeight="1">
      <c r="B30" s="9" t="s">
        <v>31</v>
      </c>
      <c r="C30" s="23" t="s">
        <v>82</v>
      </c>
      <c r="D30" s="27">
        <v>6580</v>
      </c>
      <c r="E30" s="9" t="s">
        <v>51</v>
      </c>
      <c r="F30" s="20" t="s">
        <v>126</v>
      </c>
    </row>
    <row r="31" spans="2:6" s="13" customFormat="1" ht="46.5" customHeight="1">
      <c r="B31" s="9" t="s">
        <v>31</v>
      </c>
      <c r="C31" s="23" t="s">
        <v>83</v>
      </c>
      <c r="D31" s="21">
        <v>2150</v>
      </c>
      <c r="E31" s="9" t="s">
        <v>52</v>
      </c>
      <c r="F31" s="20" t="s">
        <v>127</v>
      </c>
    </row>
    <row r="32" spans="2:6" s="13" customFormat="1" ht="46.5" customHeight="1">
      <c r="B32" s="9" t="s">
        <v>31</v>
      </c>
      <c r="C32" s="23" t="s">
        <v>84</v>
      </c>
      <c r="D32" s="27">
        <v>1300</v>
      </c>
      <c r="E32" s="9" t="s">
        <v>52</v>
      </c>
      <c r="F32" s="20" t="s">
        <v>128</v>
      </c>
    </row>
    <row r="33" spans="2:6" s="13" customFormat="1" ht="46.5" customHeight="1">
      <c r="B33" s="9" t="s">
        <v>31</v>
      </c>
      <c r="C33" s="23" t="s">
        <v>85</v>
      </c>
      <c r="D33" s="20">
        <v>7050</v>
      </c>
      <c r="E33" s="9" t="s">
        <v>52</v>
      </c>
      <c r="F33" s="20" t="s">
        <v>129</v>
      </c>
    </row>
    <row r="34" spans="2:6" s="13" customFormat="1" ht="46.5" customHeight="1">
      <c r="B34" s="9" t="s">
        <v>31</v>
      </c>
      <c r="C34" s="23" t="s">
        <v>86</v>
      </c>
      <c r="D34" s="20">
        <v>3124.8</v>
      </c>
      <c r="E34" s="9" t="s">
        <v>52</v>
      </c>
      <c r="F34" s="20" t="s">
        <v>130</v>
      </c>
    </row>
    <row r="35" spans="2:6" s="13" customFormat="1" ht="46.5" customHeight="1">
      <c r="B35" s="9" t="s">
        <v>31</v>
      </c>
      <c r="C35" s="23" t="s">
        <v>87</v>
      </c>
      <c r="D35" s="20">
        <v>647</v>
      </c>
      <c r="E35" s="9" t="s">
        <v>52</v>
      </c>
      <c r="F35" s="20" t="s">
        <v>131</v>
      </c>
    </row>
    <row r="36" spans="2:6" s="13" customFormat="1" ht="61.5" customHeight="1">
      <c r="B36" s="9" t="s">
        <v>31</v>
      </c>
      <c r="C36" s="23" t="s">
        <v>88</v>
      </c>
      <c r="D36" s="20">
        <v>2100</v>
      </c>
      <c r="E36" s="9" t="s">
        <v>52</v>
      </c>
      <c r="F36" s="20" t="s">
        <v>132</v>
      </c>
    </row>
    <row r="37" spans="2:6" s="13" customFormat="1" ht="46.5" customHeight="1">
      <c r="B37" s="9" t="s">
        <v>31</v>
      </c>
      <c r="C37" s="23" t="s">
        <v>89</v>
      </c>
      <c r="D37" s="20">
        <v>4050.06</v>
      </c>
      <c r="E37" s="9" t="s">
        <v>51</v>
      </c>
      <c r="F37" s="20" t="s">
        <v>141</v>
      </c>
    </row>
    <row r="38" spans="2:6" s="13" customFormat="1" ht="46.5" customHeight="1">
      <c r="B38" s="9" t="s">
        <v>31</v>
      </c>
      <c r="C38" s="23" t="s">
        <v>90</v>
      </c>
      <c r="D38" s="20">
        <v>2700</v>
      </c>
      <c r="E38" s="9" t="s">
        <v>51</v>
      </c>
      <c r="F38" s="20" t="s">
        <v>127</v>
      </c>
    </row>
    <row r="39" spans="2:6" s="13" customFormat="1" ht="46.5" customHeight="1">
      <c r="B39" s="9" t="s">
        <v>31</v>
      </c>
      <c r="C39" s="23" t="s">
        <v>91</v>
      </c>
      <c r="D39" s="20">
        <v>3270</v>
      </c>
      <c r="E39" s="9" t="s">
        <v>52</v>
      </c>
      <c r="F39" s="20" t="s">
        <v>133</v>
      </c>
    </row>
    <row r="40" spans="2:6" s="13" customFormat="1" ht="60.75" customHeight="1">
      <c r="B40" s="9" t="s">
        <v>31</v>
      </c>
      <c r="C40" s="23" t="s">
        <v>92</v>
      </c>
      <c r="D40" s="20" t="s">
        <v>99</v>
      </c>
      <c r="E40" s="9" t="s">
        <v>51</v>
      </c>
      <c r="F40" s="20" t="s">
        <v>134</v>
      </c>
    </row>
    <row r="41" spans="2:6" s="13" customFormat="1" ht="46.5" customHeight="1">
      <c r="B41" s="9" t="s">
        <v>31</v>
      </c>
      <c r="C41" s="23" t="s">
        <v>93</v>
      </c>
      <c r="D41" s="20">
        <v>1800</v>
      </c>
      <c r="E41" s="9" t="s">
        <v>51</v>
      </c>
      <c r="F41" s="20" t="s">
        <v>135</v>
      </c>
    </row>
    <row r="42" spans="2:6" s="13" customFormat="1" ht="46.5" customHeight="1">
      <c r="B42" s="9" t="s">
        <v>31</v>
      </c>
      <c r="C42" s="23" t="s">
        <v>98</v>
      </c>
      <c r="D42" s="20">
        <v>1718.97</v>
      </c>
      <c r="E42" s="9" t="s">
        <v>52</v>
      </c>
      <c r="F42" s="20" t="s">
        <v>136</v>
      </c>
    </row>
    <row r="43" spans="2:6" s="13" customFormat="1" ht="46.5" customHeight="1">
      <c r="B43" s="9" t="s">
        <v>31</v>
      </c>
      <c r="C43" s="23" t="s">
        <v>95</v>
      </c>
      <c r="D43" s="20" t="s">
        <v>100</v>
      </c>
      <c r="E43" s="9" t="s">
        <v>52</v>
      </c>
      <c r="F43" s="20" t="s">
        <v>137</v>
      </c>
    </row>
    <row r="44" spans="2:6" s="13" customFormat="1" ht="46.5" customHeight="1">
      <c r="B44" s="9" t="s">
        <v>31</v>
      </c>
      <c r="C44" s="23" t="s">
        <v>96</v>
      </c>
      <c r="D44" s="20" t="s">
        <v>101</v>
      </c>
      <c r="E44" s="9" t="s">
        <v>51</v>
      </c>
      <c r="F44" s="20" t="s">
        <v>138</v>
      </c>
    </row>
    <row r="45" spans="2:6" s="13" customFormat="1" ht="57.75" customHeight="1">
      <c r="B45" s="9" t="s">
        <v>31</v>
      </c>
      <c r="C45" s="23" t="s">
        <v>97</v>
      </c>
      <c r="D45" s="20">
        <v>7010.38</v>
      </c>
      <c r="E45" s="9" t="s">
        <v>51</v>
      </c>
      <c r="F45" s="20" t="s">
        <v>139</v>
      </c>
    </row>
    <row r="46" spans="2:6" s="13" customFormat="1" ht="46.5" customHeight="1">
      <c r="B46" s="9" t="s">
        <v>31</v>
      </c>
      <c r="C46" s="23" t="s">
        <v>94</v>
      </c>
      <c r="D46" s="20">
        <v>3125</v>
      </c>
      <c r="E46" s="9" t="s">
        <v>52</v>
      </c>
      <c r="F46" s="20" t="s">
        <v>140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COMPRAS PUBLICAS 3</cp:lastModifiedBy>
  <cp:lastPrinted>2021-05-12T21:12:21Z</cp:lastPrinted>
  <dcterms:created xsi:type="dcterms:W3CDTF">2020-10-15T19:57:50Z</dcterms:created>
  <dcterms:modified xsi:type="dcterms:W3CDTF">2021-05-12T21:12:35Z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