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ocesos de Compra" sheetId="1" r:id="rId1"/>
    <sheet name="Infimas Cuantías" sheetId="2" r:id="rId2"/>
    <sheet name="Hoja1" sheetId="3" r:id="rId3"/>
  </sheets>
  <definedNames>
    <definedName name="_xlnm._FilterDatabase" localSheetId="1" hidden="1">'Infimas Cuantías'!$B$3:$G$208</definedName>
    <definedName name="_xlnm._FilterDatabase" localSheetId="0" hidden="1">'Procesos de Compra'!$B$3:$G$131</definedName>
  </definedNames>
  <calcPr fullCalcOnLoad="1"/>
</workbook>
</file>

<file path=xl/sharedStrings.xml><?xml version="1.0" encoding="utf-8"?>
<sst xmlns="http://schemas.openxmlformats.org/spreadsheetml/2006/main" count="1365" uniqueCount="503">
  <si>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</si>
  <si>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</si>
  <si>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</si>
  <si>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</si>
  <si>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</si>
  <si>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</si>
  <si>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</si>
  <si>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</si>
  <si>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</si>
  <si>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</si>
  <si>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</si>
  <si>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</si>
  <si>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</si>
  <si>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</si>
  <si>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</si>
  <si>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</si>
  <si>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</si>
  <si>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</si>
  <si>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</si>
  <si>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</si>
  <si>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</si>
  <si>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</si>
  <si>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</si>
  <si>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</si>
  <si>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</si>
  <si>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</si>
  <si>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</si>
  <si>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</si>
  <si>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</si>
  <si>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</si>
  <si>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</si>
  <si>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PICHINCHA</t>
  </si>
  <si>
    <t>IPRATROPIO BROMURO LÍQUIDO PARA INHALACIÓN 0,02 mg/dosis” PARA EL HOSPITAL DEL DÍA SANGOLQUÍ</t>
  </si>
  <si>
    <t xml:space="preserve">ADQUISICIÓN DE TIRILLAS DE GLICEMIA USO CRÓNICO METABÓLICO PARA EL CCQAHDS </t>
  </si>
  <si>
    <t>ADQUISICIÓN DE GABAPENTINA SÓLIDO ORAL 300 MG PARA EL HOSPITAL DEL DIA SANGOLQUI</t>
  </si>
  <si>
    <t>ADQUISICIÓN DE TAMSULOSINA SÓLIDO ORAL 0,4 MG PARA EL HOSPITAL DEL DIA SANGOLQUI</t>
  </si>
  <si>
    <t>ADQUISICIÓN DE CINTAS DATACARD SD260 CINTA COLOR (IMPRESORA CREDENCIAL) PARA EL CCQAHDS</t>
  </si>
  <si>
    <t>ADQUISICIÓN DE LÁGRIMAS LIQUIDO OFTÁLMICO PARA EL HOSPITAL DEL DIA SANGOLQUI</t>
  </si>
  <si>
    <t>ADQUISICIÓN DE MATERIAL DE IMPRESIÓN PARA EL HOSPITAL DEL DIA SANGOLQUI</t>
  </si>
  <si>
    <t>ADQUISICIÓN DE GEL ANTISÉPTICO USO PERSONAL MÉDICO Y DE ENFERMERÍA DEL HOSPITAL DEL DÍA SANGOLQUÍ</t>
  </si>
  <si>
    <t>ADQUISICIÓN DE ATORVASTATINA SÓLIDO ORAL 20 MG PARA EL HOSPITAL DEL DÍA SANGOLQUÍ</t>
  </si>
  <si>
    <t>ADQUISICIÓN DE CEFUROXINA, SÓLIDO ORAL, 500mg PARA EL HOSPITAL DEL DÍA SANGOLQUÍ</t>
  </si>
  <si>
    <t>CONTRATACIÓN DEL SERVICIO DE MANTENIMIENTO DE GASES MEDICINALES, BOMBA DE VACIO Y COMPRESOR DE AIRE MEDICINAL DEL HOSPITAL DEL DÍA IESS SANGOLQUI</t>
  </si>
  <si>
    <t>ADQUISICIÓN DE PAPEL TERMOSENSIBLE DE ALTA DENSIDAD PARA ECOGRAFÍA DEL HOSPITAL DEL DÍA SANGOLQUÍ</t>
  </si>
  <si>
    <t>ADQUISICIÓN DE CLINDAMICINA SÓLIDO VAGINAL 100 MG PARA EL HOSPITAL DEL DÍA SANGOLQUÍ</t>
  </si>
  <si>
    <t>ADQUISICIÓN DE REACTIVOS PARA EL LABORATORIO DE PATOLOGÍA DEL HOSPITAL DEL DÍA SANGOLQUÍ</t>
  </si>
  <si>
    <t>ADQUISICIÓN DE PARACETAMOL SÓLDIO ORAL 500 MG PARA EL C.C.Q.A HOSPITAL DEL DÍA SANGOLQUI</t>
  </si>
  <si>
    <t>CONTRATACION DEL SERVICIO DE ABASTECIMIENTO DE GASES MEDICINALES PARA EL HOSPITAL DEL DÍA SANGOLQUI</t>
  </si>
  <si>
    <t>ADQUISICIÓN DE MASCARILLAS DESCARTABLES USO PERSONAL MÉDICO, ADMINISTRATIVO Y PACIENTES PARA EL CCQAHDS</t>
  </si>
  <si>
    <t>CONTRATACIÓN DEL SERVICIO DE ABASTECIMIENTO DE GAS LICUADO DE PETRÓLEO (GLP) PARA EL HOSPITAL DEL DÍA SANGOLQUÍ</t>
  </si>
  <si>
    <t>ADQUISICIÓN DE PAPEL TOALLA FLUJO CENTRAL PARA EL HOSPITAL DEL DÍA SANGOLQUÍ</t>
  </si>
  <si>
    <t>ADQUISICIÓN DE GLICLAZIDA SÓLIDO ORAL (LIBERACIÓN PROLONGADA) 30 MG PARA EL C.C.Q.A HOSPITAL DEL DÍA SANGOLQUÍ</t>
  </si>
  <si>
    <t>ADQUISICIÓN DE GAFAS DE PROTECCIÓN PARA EL PERSONAL DEL  HOSPITAL DEL DÍA SANGOLQUÍ</t>
  </si>
  <si>
    <t>ADQUISICIÓN DE FLEBOTOMIA LABORATORIO 2020 PARA EL HOSPITAL DEL DÍA SANGOLQUÍ</t>
  </si>
  <si>
    <t>ADQUISICIÓN DE DUTASTERIDA, SÓLIDO ORAL 0,5MG  PARA EL HOSPITAL DEL DÍA SANGOLQUÍ</t>
  </si>
  <si>
    <t xml:space="preserve">CONTRATACIÓN DEL MANTENIMIENTO DE LOS EQUIPOS LAVACHATAS DEL HOSPITAL DEL DÍA SANGOLQUI </t>
  </si>
  <si>
    <t>CONTRATACIÓN DEL MANTENIMIENTO DE UN MAMOGRAFO DEL HOSPITAL DEL DÍA SANGOLQUÍ</t>
  </si>
  <si>
    <t>CONTRATACIÓN DEL MANTENIMIENTO EQUIPO ECOGRAFO SAMSUNG DEL HOSPITAL DEL DIA SANGOLQUI</t>
  </si>
  <si>
    <t>ADQUISICIÓN DE INSUMOS PARA EL SERVICIO DE PATOLOGÍA DEL HOSPITAL DEL SANGOLQUÍ</t>
  </si>
  <si>
    <t>ADQUISICIÓN DE FUNDAS PARA EL ÁREA DE FARMACIA DEL HOSPITAL DEL SANGOLQUÍ</t>
  </si>
  <si>
    <t>ADQUISICIÓN DE CÁNULAS NASALES Y EQUIPO DE VENOCLISIS DE USO GENERAL PARA EL HOSPITAL DEL DÍA SANGOLQUÍ</t>
  </si>
  <si>
    <t>CONTRATACIÓN DEL SERVICIO Y MANEJO INTEGRAL DE PLAGAS PARA EL HOSPITAL DEL DÍA SANGOLQUÍ</t>
  </si>
  <si>
    <t>MANTENIMIENTO DE BOMBAS Y CISTERNAS, SISTEMA DE GENERACIÓN Y SUMINISTRO DE AGUA CALIENTE DEL HOSPITA DEL DÍA SANGOLQUÍ</t>
  </si>
  <si>
    <t>CONTRATACIÓN DEL SERVICIO DE MANTENIMIENTO CORRECTIVO DEL SISTEMA DE CLIMATIZACIÓN INCLUYE (INSUMOS Y REPUESTOS )PARA EL AREA DE EMERGENCIA DEL HOSPITAL DEL DIA SANGOLQUI</t>
  </si>
  <si>
    <t>ADQUISICIÓN DE LENCERÍA HOSPITALARIA DECARTABLE GRUPO # 3 PARA EL HOSPITAL DEL DÍA SANGOLQUÍ</t>
  </si>
  <si>
    <t>PANTALLAS FACIALES</t>
  </si>
  <si>
    <t>ADQUISICIÓN DE AMLODIPINA, SÓLIDO ORAL 10MG PARA EL HOSPITAL DEL DÍA SANGOLQUÍ</t>
  </si>
  <si>
    <t>ADQUISICIÓN DE PRUEBAS RÁPIDAS Y TIPIFICADORES SANGUÍNEOS (BANCO DE SANGRE) LABORATORIO 2020</t>
  </si>
  <si>
    <t>ADQUISICIÓN  DE  ALCOHOL/GALÓN/ANTISÉPTICO AL 70% PARA EL HOSPITAL DEL DÍA SANGOLQUÍ</t>
  </si>
  <si>
    <t>MANTENIMIENTO PREVENTIVO DE IMPRESORAS DEL HOSPITAL DEL DÍA SANGOLQUÍ</t>
  </si>
  <si>
    <t>ADQUISICIÓN  DE  REPUESTOS PARA EQUIPOS DE EMERGENCIA Y CONSULTA EXTERNA PERTENECIENTES AL HOSPITAL DEL DÍA SANGOLQUÍ</t>
  </si>
  <si>
    <t>ADQUISICIÓN DE AMONIO CUATERNARIO DE QUINTA GENERACIÓN PARA EL HOSPITAL DEL DÍA SANGOLQUI</t>
  </si>
  <si>
    <t>MANTENIMIENTO DE LA CUBIERTA DE LOS EQUIPOS DE TRATAMIENTO DE AGUA PARA EL HOSPITAL DEL DÍA SANGOLQUÍ</t>
  </si>
  <si>
    <t>ADQUISICIÓN DE FILTROS UMA, UP, VS, PARA SISTEMA DE VENTILACIÓN MECÁNICA PARA EL HOSPITAL DEL DÍA SANGOLQUÍ</t>
  </si>
  <si>
    <t>ADQUISICIÓN DE CONTENEDOR CORTOPUNZANTE CAPACIDAD 5LTS PARA EL HOSPITAL DEL DÍA SANGOLQUI</t>
  </si>
  <si>
    <t>ADQUISICIÓN DE MIDAZOLAM LIQUIDO PARENTERAL 50MG/10ML ML PARA EL CENTRO CLÍNICO QUIRÚRGICO AMBULATORIO HOSPITAL DEL DÍA SANGOLQUÍ</t>
  </si>
  <si>
    <t>ADQUISICIÓN DE CLOPIDROGEL SOLIDO ORAL 75MG PARA EL CENTRO CLÍNICO QUIRÚRGICO AMBULATORIO HOSPITAL DEL DÍA SANGOLQUÍ</t>
  </si>
  <si>
    <t>ADQUISICIÓN DE METFORMINA SOLIDO ORAL 500MG PARA EL CENTRO CLÍNICO QUIRÚRGICO AMBULATORIO HOSPITAL DEL DÍA SANGOLQUÍ</t>
  </si>
  <si>
    <t>ADQUISICIÓN DE METFORMINA SOLIDO ORAL 1000 MG PARA EL CENTRO CLÍNICO QUIRÚRGICO AMBULATORIO HOSPITAL DEL DÍA SANGOLQUÍ</t>
  </si>
  <si>
    <t>CONTRATACIÓN DEL MANTENIMIENTO PREVENTIVO/CORRECTIVO Y REPUESTOS PARA LAS ESTACIONES DE AGUA PURIFICADA DEL HOSPITAL DEL DÍA SANGOLQUÍ</t>
  </si>
  <si>
    <t>ADQUISICIÓN DE PAPEL/CNT/TR/6 PARTES PARA EL CENTRO CLÍNICO QUIRÚRGICO AMBULATORIO HOSPITAL DEL DÍA SANGOLQUÍ</t>
  </si>
  <si>
    <t>ADQUISICION DE ENOXAPARINA PARA EL CENTRO CLÍNICO QUIRÚRGICO AMBULATORIO HOSPITAL DEL DÍA SANGOLQUÍ</t>
  </si>
  <si>
    <t>ADQUISICION DE WARFARINA SOLIDO ORAL 5MG PARA EL CENTRO CLÍNICO QUIRÚRGICO AMBULATORIO HOSPITAL DEL DÍA SANGOLQUÍ</t>
  </si>
  <si>
    <t>ADQUISICION DE ACIDO ACETIL SALICILICO SOLIDO ORAL 100MG PARA EL CENTRO CLÍNICO QUIRÚRGICO AMBULATORIO HOSPITAL DEL DÍA SANGOLQUÍ</t>
  </si>
  <si>
    <t>ADQUISICION DE TINIDAZOL SOLIDO ORAL 1000MG PARA EL CENTRO CLÍNICO QUIRÚRGICO AMBULATORIO HOSPITAL DEL DÍA SANGOLQUÍ</t>
  </si>
  <si>
    <t>INSTALACIÓN DE CUATRO (4) TOMAS DE OXIGENO MEDICINAL PARA LAS CARPAS EN EL ÁREA DE EMERGENCIA DEL HOSPITAL DEL DÍA SANGOLQUÍ</t>
  </si>
  <si>
    <t>CONTRATACIÓN DEL MANTENIMIENTO PHOENIX SISTEMA AUTOMÁTICO DE MICROBIOLOGÍA MÁS INSUMOS Y REPUESTOS</t>
  </si>
  <si>
    <t>ADQUISICIÓN DE ATENOLOL SÓLIDO ORAL 50MG PARA EL CENTRO CLÍNICO QUIRÚRGICO AMBULATORIO HOSPITAL DEL DÍA SANGOLQUÍ</t>
  </si>
  <si>
    <t>ADQUISICIÓN DE ÁCIDO ASCORBICO LÍQUIDO PARENTERAL 100MG/ML PARA EL CENTRO CLÍNICO QUIRÚRGICO AMBULATORIO HOSPITAL DEL DÍA SANGOLQUÍ</t>
  </si>
  <si>
    <t>ADQUISICIÓN DE CLONAZEPAM LÍQUIDO ORAL 2,5 MG/ML PARA EL CENTRO CLÍNICO QUIRÚRGICO AMBULATORIO HOSPITAL DEL DÍA SANGOLQUÍ</t>
  </si>
  <si>
    <t>ADQUISICIÓN DE DOXAZOCINA SÓLIDO ORAL 4MG PARA EL CENTRO CLÍNICO QUIRÚRGICO AMBULATORIO HOSPITAL DEL DÍA SANGOLQUÍ</t>
  </si>
  <si>
    <t>ADQUISICIÓN DE DILTIAZEM SÓLIDO ORAL (LIBERACIÓN PROLONGADA) 90MG PARA EL CENTRO CLÍNICO QUIRÚRGICO AMBULATORIO HOSPITAL DEL DÍA SANGOLQUÍ</t>
  </si>
  <si>
    <t>ADQUISICIÓN DE ESPIRONOLACTONA SÓLIDO ORAL 25MG PARA EL CENTRO CLÍNICO QUIRÚRGICO AMBULATORIO HOSPITAL DEL DÍA SANGOLQUÍ</t>
  </si>
  <si>
    <t>CONTRATACIÓN DE MANTENIMIENTO GENERAL SISTEMAS DE AIRE ACONDICIONADO Y VENTILACIÓN MECÁNICA (CLIMATIZACIÓN) PARA EL HOSPITAL DEL DÍA SANGOLQUÍ</t>
  </si>
  <si>
    <t>ADQUISICIÓN DE NOREPINEFRINA LIQUIDO PARENTERAL 1MG/ML PARA EL CENTRO CLÍNICO QUIRÚRGICO AMBULATORIO HOSPITAL DEL DÍA SANGOLQUÍ</t>
  </si>
  <si>
    <t>ADQUISICIÓN DE IPRATROPIO BROMURO LIQUIDO PARA INHALACIÓN 0,02 MG/DOSIS PARA EL CENTRO CLINICO QUIRURGICO AMBULATORIO HOSPITAL DEL DÍA SANGOLQUÍ</t>
  </si>
  <si>
    <t>ADQUISICIÓN DE ENOXAPARINA LIQUIDO PARENTERAL 6000 UI PARA EL CENTRO CLÍNICO QUIRÚRGICO AMBULATORIO HOSPITAL DEL DÍA SANGOLQUÍ</t>
  </si>
  <si>
    <t>ADQUISICIÓN DE LATANOPROST LÍQUIDO OFTÁLMICO 0,005% PARA EL CENTRO CLINICO QUIRURGICO AMBULATORIO HOSPITAL DEL DÍA SANGOLQUÍ</t>
  </si>
  <si>
    <t>CONTRATACION DEL MANTENIMIENTO PARA LOS EQUIPOS DE LABORATORIO  CLINICO Y PATOLOGICO PERTENECIENTE AL HOSPITAL DEL DIA SANGOLQUI</t>
  </si>
  <si>
    <t>CONTRATACIÓN DEL SERVICIO DE MANTENIMIENTO PREVENTIVO/CORRECTIVO PARA LAS REFRIGERADORAS HELLMER PERTENECIENTES AL HOSPITAL DEL DIA SANGOLQUI</t>
  </si>
  <si>
    <t>ADQUISICIÓN DE ROCURONIO BROMURIO LIQUIDO PARENTERAL 10MG/ML PARA EL CENTRO CLÍNICO QUIRÚRGICO AMBULATORIO HOSPITAL DEL DÍA SANGOLQUÍ</t>
  </si>
  <si>
    <t>CONTRATACIÓN DEL SERVICIO DE RECOLECCIÓN DE DESECHOS Y RESIDUOS HOSPITALARIOS PARA EL HOSPITAL DEL DÍA SANGOLQUÍ</t>
  </si>
  <si>
    <t>ADQUISICIÓN DE EQUIPOS DE PROTECCIÓN PERSONAL-RESPIRADORES RE UTILIZABLES DE MEDIA CARA PARA EL HOSPITAL DEL DÍA SANGOLQUÍ</t>
  </si>
  <si>
    <t>CONTRATACIÓN DEL SERVICIO DE IMPRESIÓN PARA MATERIAL INFORMATIVO PARA EL HOSPITAL DEL DÍA SANGOLQUÍ</t>
  </si>
  <si>
    <t>CONTRATACIÓN DEL ABASTECIMIENTO DE GASES MEDICINALES (OXIGENO MEDICINAL) PARA EL HOSPITAL DEL DÍA SANGOLQUÍ</t>
  </si>
  <si>
    <t>"CONTRATACIÓN DEL SERVICIO DE ACTUALIZACIÓN Y
MANTENIMIENTO DEL RELOJ BIOMETRICO PERTENECIENTE AL
HOSPITAL DEL DÍA SANGOLQUÍ</t>
  </si>
  <si>
    <t>ADQUISICIÓN DE ÁCIDO VALPROICO (SAL SÓDICA, SÓLIDO ORAL  500MG PARA EL  HOSPITAL DEL DÍA SANGOLQUÍ</t>
  </si>
  <si>
    <t>ADQUISICIÓN DE PREDNISONA, SÓLIDO ORAL  20MG PARA EL  HOSPITAL DEL DÍA SANGOLQUÍ</t>
  </si>
  <si>
    <t>ADQUISICIÓN DE MIDAZOLAM, LÍQUIDO PARENTERAL 5MG/ML PARA EL  HOSPITAL DEL DÍA SANGOLQUÍ</t>
  </si>
  <si>
    <t>ADQUISICIÓN DE FENITOINA, LÍQUIDO PARENTERAL 50MG/ML PARA EL  HOSPITAL DEL DÍA SANGOLQUÍ</t>
  </si>
  <si>
    <t>ADQUISICIÓN DE AGUA PARA INYECCIÓN, LÍQUIDO PARENTERAL PARA EL  HOSPITAL DEL DÍA SANGOLQUÍ</t>
  </si>
  <si>
    <t>ADQUISICIÓN DE PROPANOLOL, SÓLIDO ORAL 40 MG PARA EL  HOSPITAL DEL DÍA SANGOLQUÍ</t>
  </si>
  <si>
    <t>ADQUISICIÓN DE CALCIO GLUCONATO, LÍQUIDO PARENTERAL 10%  PARA EL  HOSPITAL DEL DÍA SANGOLQUÍ</t>
  </si>
  <si>
    <t>ADQUISICIÓN DE MASCARILLAS QUIRÚRGICAS GURPO # 1 PARA EL  HOSPITAL DEL DÍA SANGOLQUÍ</t>
  </si>
  <si>
    <t>ADQUISICIÓN DE PROPOFOL, LÍQUIDO PARENTERAL 10MG/ML PARA EL  HOSPITAL DEL DÍA SANGOLQUÍ</t>
  </si>
  <si>
    <t>ADQUISICIÓN DE ÁCIDO FUSÍDICO, SEMISÓLIDO CUTÁNEO 2% PARA EL  HOSPITAL DEL DÍA SANGOLQUÍ</t>
  </si>
  <si>
    <t>CONTRATACIÓN DEL SERVICIO DE CAPACITACIÓN DEL CURSO EN PLANIFICACIÓN ESTRATÉGICA PARA EL HOSPITAL DEL DÍA SANGOLQUÍ</t>
  </si>
  <si>
    <t>ADQUISICIÓN DE DOXAZOSINA, SÓLIDO ORAL 4 MG PARA EL  HOSPITAL DEL DÍA SANGOLQUÍ</t>
  </si>
  <si>
    <t>ADQUISICIÓN DE BOLSA DE EMBALAJE DE CADÁVER PARA EL C.C.Q.A. HOSPITAL DEL DÍA SANGOLQUÍ</t>
  </si>
  <si>
    <t>CONTRATACIÓN DEL SERVICIO DE CAPACITACIÓN DEL CURSO PREVENCIÓN DE RIESGOS LABORALES PARA EL HOSPITAL DEL DÍA SANGOLQUÍ</t>
  </si>
  <si>
    <t>CONTRATACIÓN DEL SERVICIO DE MANTENIMIENTO DE
PREVENTIVO-CORRECTIVO DE LOS SISTEMAS ELECTRICOS (SISTEMA
CONTROL DE ACCESOS, SISTEMA CONTRA INCENDIOS, SISTEMA DE
SONIDO, CÁMARAS DE SEGURIDAD) Y REPUESTOS PARA EL HOSPITAL DEL
DÍA SANGOLQUÍ</t>
  </si>
  <si>
    <t>MATERIAL DE FLEBOTOMÍA PARA EL CENTRO CLÍNICO QUIRÚRGICO AMBULATORIO DEL HOSPITAL DEL DÍA SANGOLQUÍ</t>
  </si>
  <si>
    <t>CONTRATACIÓN DEL SERVICIO DE CAPACITACIÓN DEL CURSO EXCEL INTERMEDIO PARA EL HOSPITAL DEL DÍA SANGOLQUÍ</t>
  </si>
  <si>
    <t>ADQUISICÓN DE GEL ALCOHOL ANTISEPTICO (3ER CUATRIMESTRE) PARA EL HOSPITAL DEL DÍA SANGOLQUÍ</t>
  </si>
  <si>
    <t>CONTRATACIÓN DEL SERVICIO DE MANTENIMIENTO DE CORRECTIVO DEL SISTEMA DE VENTILACIÓN MECÁNICA Y REPUESTOS PARA EL CUARTO DE COMUNICACIONES (RACK CENTRAL) DEL HOSPITAL DEL DÍA SANGOLQUÍ</t>
  </si>
  <si>
    <t>ADQUISICIÓN DE DICLOFENACO SÓLIDO ORAL 50 MG PARA EL HOSPITAL DEL DÍA SANGOLQUÍ</t>
  </si>
  <si>
    <t>ADQUISICIÓN DE TRAMADOL LÍQUIDO PARENTERAL 50MG/ML PARA EL HOSPITAL DEL DÍA SANGOLQUÍ</t>
  </si>
  <si>
    <t>ADQUISICIÓN DE CLOPIDOGREL SÓLIDO ORAL 75 MG PARA EL HOSPITAL DEL DÍA SANGOLQUÍ</t>
  </si>
  <si>
    <t>ADQUISICIÓN DE KETOROLACO LÍQUIDO PARENTERAL 30MG/ML PARA EL HOSPITAL DEL DÍA SANGOLQUÍ</t>
  </si>
  <si>
    <t>ADQUISICIÓN DE ENALAPRIL SÓLIDO ORAL 20 MG PARA EL C.C.Q.A. HOSPITAL DEL DÍA SANGOLQUÍ</t>
  </si>
  <si>
    <t>ADQUISICIÓN DE LOSARTÁN SÓLIDO ORAL 100 MG PARA EL C.C.Q.A. HOSPITAL DEL DÍA SANGOLQUÍ</t>
  </si>
  <si>
    <t>ADQUISICIÓN DE PREDNISONA SÓLIDO ORAL 5 MG PARA EL C.C.Q.A. HOSPITAL DEL DÍA SANGOLQUÍ</t>
  </si>
  <si>
    <t>ADQUISICIÓN DE ÁCIDO ASCORBICO LÍQUIDO PARENTERAL 100MG/ML</t>
  </si>
  <si>
    <t xml:space="preserve">ADQUISICION DE OSELTAMIVIR SOLIDO ORAL 75MG </t>
  </si>
  <si>
    <t xml:space="preserve">ADQUISICION DE AMIODARONA SOLIDO ORAL 200MG </t>
  </si>
  <si>
    <t>ADQUISICION DE PARACETAMOL SOLIDO ORAL 500MG</t>
  </si>
  <si>
    <t xml:space="preserve">ADQUISICION DE PARACETAMOL LIQUIDO PARENTERAL 10MG/M </t>
  </si>
  <si>
    <t>ADQUISICIÓN DE LEVOFLOXACINA SOLIDO ORAL 500MG  PARA EL HOSPITAL DEL DÍA SANGOLQUÍ</t>
  </si>
  <si>
    <t>ADQUISICIÓN DE CLORURO DE SODIO LÍQUIDO PARENTERAL 0,9% PARA EL C.C.Q.A HOSPITAL DEL DÍA SANGOLQUÍ</t>
  </si>
  <si>
    <t>ADQUISICIÓN DE AZITROMICINA SÓLIDO ORAL 500 MG PARA EL C.C.Q.A HOSPITAL DEL DÍA SANGOLQUÍ</t>
  </si>
  <si>
    <t>ADQUISICIÓN DE TIMOLOL LÍQUIDO OFTÁLMICO 0,5% PARA EL C.C.Q.A HOSPITAL DEL DÍA SANGOLQUÍ</t>
  </si>
  <si>
    <t>ADQUISICIÓN DE CLORTALIDONA SÓLIDO ORAL 50 MG PARA EL HOSPITAL DEL DÍA SANGOLQUÍ</t>
  </si>
  <si>
    <t>ADQUISICIÓN DE CARVEDILOL SÓLIDO ORAL 12,5 MG PARA EL CENTRO CLÍNICO QUIRÚRGICO AMBULATORIO HOSPITAL DEL DÍA SANGOLQUÍ</t>
  </si>
  <si>
    <t>ADQUISICIÓN DE SULFADIAZINA DE PLATA SEMISÓLIDO CUTÁNEO 1% PARA EL C.C.Q.A HOSPITAL DEL DÍA SANGOLQUÍ</t>
  </si>
  <si>
    <t>ADQUISICIÓN DE CLORURO DE POTASIO LÍQUIDO PARENTERAL 20% PARA EL C.C.Q.A. HOSPITAL DEL DÍA SANGOLQUÍ</t>
  </si>
  <si>
    <t>ADQUISICIÓN DE OMEPRAZOL, SÓLIDO ORAL 20MG PARA EL HOSPITAL DEL DÍA SANGOLQUÍ</t>
  </si>
  <si>
    <t>ADQUISICIÓN DE CALCITRIOL SÓLIDO ORAL 0.5 MCG PARA EL CENTRO CLÍNICO QUIRÚRGICO AMBULATORIO HOSPITAL DEL DÍA SANGOLQUÍ</t>
  </si>
  <si>
    <t>ADQUISICIÓN DE ÁCIDO FÓLICO SÓLIDO ORAL 1 MG PARA EL CENTRO CLÍNICO QUIRÚRGICO AMBULATORIO HOSPITAL DEL DÍA SANGOLQUÍ</t>
  </si>
  <si>
    <t>ADQUISICIÓN DE MULTIVITAMINAS CON MINERALES LÍQUIDO ORAL PARA EL CENTRO CLÍNICO QUIRÚRGICO AMBULATORIO HOSPITAL DEL DÍA SANGOLQUÍ</t>
  </si>
  <si>
    <t>ADQUISICIÓN DE AMLODIPINA SÓLIDO ORAL 10 MG PARA EL HOSPITAL DEL DÍA SANGOLQUÍ</t>
  </si>
  <si>
    <t>ADQUISICIÓN DE CARBAMAZEPINA SOLIDO ORAL 200MG PARA EL HOSPITAL DEL DÍA SANGOLQUÍ</t>
  </si>
  <si>
    <t>ADQUISICIÓN DE NITROFURANTOINA SOLIDO ORAL 100MG  PARA EL HOSPITAL DEL DÍA SANGOLQUÍ</t>
  </si>
  <si>
    <t>ADQUISICIÓN DE PRENDAS DE PROTECCIÓN APH PARA EL ÁREA DE ATENCIÓN PRE HOSPITALARIA Y CHOFÉRES DE AMBULANCIA DEL HOSPITAL DEL DÍA SANGOLQUÍ</t>
  </si>
  <si>
    <t>CONTRATACIÓN DEL SERVICIO DE ABASTECIMIENTO DE GASES MEDICINALES (OXIGENO MEDICINAL) PARA EL HOSPITAL DEL DÍA SANGOLQUÍ</t>
  </si>
  <si>
    <t>ADQUISICIÓN DE ALOPURINOL SÓLIDO ORAL 300 MG PARA EL CENTRO CLÍNICO QUIRÚRIGICO AMBULATORIO HOSPITAL DEL DÍA SANGOLQUÍ</t>
  </si>
  <si>
    <t>ADQUISICIÓN DE IBUPROFENO SÓLIDO ORAL 400 MG PARA EL CENTRO CLÍNICO QUIRÚRIGICO AMBULATORIO HOSPITAL DEL DÍA SANGOLQUÍ</t>
  </si>
  <si>
    <t xml:space="preserve">CONTRATACIÓN DEL SERVICIO DE CURSO DE CAPACITACIÓN PEARS - VALORACIÓN, RECONOCIMIENTO Y ESTABILIZACIÓN DE EMERGENCIAS PEDIÁTRICAS PARA EL PERSONAL DE EMERGENCIA DEL HOSPITAL DEL DÍA SANGOLQUÍ </t>
  </si>
  <si>
    <t>ADQUISICIÓN DE MATERIAL DE CARNETIZACIÓN PARA EL PERSONAL QUE LABORA EN EL HOSPITAL DEL DÍA SANGOLQUÍ</t>
  </si>
  <si>
    <t>ADQUISICIÓN DE REPUESTOS PARA EL AUTOCLAVE BELIMED PERTENECIENTE AL HOSPITAL DEL DÍA SANGOLQUÍ</t>
  </si>
  <si>
    <t>CONTRATACIÓN DEL MANTENIMIENTO PREVENTIVO PARA LOS EQUIPOS DE UROLOGÍA PERTENECIENTES AL HOSPITAL DEL DIA SANGOLQUÍ</t>
  </si>
  <si>
    <t>CONTRATACIÓN DEL MANTENIMIENTO (GARITA, BAÑOS PÚBLICOS, MAMPOSTERÍA INTERNA) QUE OCUPA LA ASOCIACIÓN DE JUBILADOS PERTENECIENTE AL EX DISPENSARIO SANGOLQUÍ</t>
  </si>
  <si>
    <t>CONTRATACIÓN DEL MANTENIMIENTO PREVENTIVO DE LOS EQUIPOS DE OFTALMOLOGÍA MÁS ACCESORIOS PERTENECIENTES AL HOSPITAL DEL DÍA SANGOLQUÍ</t>
  </si>
  <si>
    <t>CONTRATACIÓN DEL MANTENIMIENTO Y CALIBRACIÓN DE EQUIPOS PERTENECIENTES AL ÁREA DE OTORRINOLARINGOLOGÍA PERTENECIENTE AL HOSPITAL DEL DÍA SANGOLQUÍ</t>
  </si>
  <si>
    <t>CONTRATACIÓN DEL MANTENIMIENTO PREVENTIVO DE EQUIPOS DE REHABILITACIÓN PERTENECIENTES AL HOSPITAL DEL DÍA SANGOLQUÍ</t>
  </si>
  <si>
    <t>CONTRATACIÓN DEL MANTENIMIENTO PREVENTIVO PARA LOS EQUIPOS DE ODONTOLOGÍA MÁS REPUESTOS PERTENECIENTES AL HOSPITAL DEL DÍA SANGOLQUÍ</t>
  </si>
  <si>
    <t>ADQUISICIÓN DE REPUESTOS PARA VARIOS EQUIPOS PERTENECIENTES AL HOSPITAL DEL DÍA SANGOLQUÍ</t>
  </si>
  <si>
    <t>CONTRATACIÓN DEL MANTENIMIENTO CORRECTIVO Y REPUESTOS PARA LAS PUERTAS DE EMERGENCIA Y PUERTAS DE ACCESO VEHICULAR DEL HOSPITAL DEL DÍA SANGOLQUÍ</t>
  </si>
  <si>
    <t>ADQUISICIÓN DE DOXAZOSINA SÓLIDO ORAL 4MG PARA EL HOSPITAL DEL DÍA SANGOLQUÍ</t>
  </si>
  <si>
    <t>ADQUISICIÓN DE JERINGA HEPARINIZADA 1 ML PARA EL HOSPITAL DEL DÍA SANGOLQUÍ</t>
  </si>
  <si>
    <t>ADQUISICIÓN DE MATERIAL DE LABORATORIO PARA EL HOSPITAL DEL DÍA SANGOLQUÍ</t>
  </si>
  <si>
    <t>CONTRATACIÓN DEL SERVICIO DE ABASTECIMIENTO DE COMBUSTIBLE PARA LOS VEHÍCULOS DEL HOSPITAL DEL DÍA SANGOLQUÍ</t>
  </si>
  <si>
    <t xml:space="preserve">ADQUISICION DE REACTIVOS DE MICROBIOLOGIA </t>
  </si>
  <si>
    <t>ADQUISICION DE UREA SEMISOLIDO CUTANEO 10%</t>
  </si>
  <si>
    <t>ADQUISICION DE UREA SEMISOLIDO CUTANEO 5%</t>
  </si>
  <si>
    <t>ADQUISICIÓN DE ENOXAPARINA LÍQUIDO PARENTERAL 6000 UI (60 MG)PARA EL HOSPITAL DEL DÍA SANGOLQUÍ</t>
  </si>
  <si>
    <t>ADQUISICIÓN DE MIDAZOLAM LÍQUIDO PARENTERAL 5MG/ML PARA EL HOSPITAL DEL DÍA SANGOLQUÍ</t>
  </si>
  <si>
    <t>ADQUISICIÓN DE FENTANILO LÍQUIDO PARENTERAL 0,5 MG /10ML PARA EL HOSPITAL DEL DÍA SANGOLQUÍ</t>
  </si>
  <si>
    <t>ADQUISICIÓN DE INSUMOS DE LIMPIEZA: ALCOHOL ANTISÉPTICO PARA EL HOSPITAL DEL DÍA SANGOLQUÍ</t>
  </si>
  <si>
    <t>ADQUISICIÓN DE GEL ANTISÉPTICO (3er CUATRIMESTRE) PARA EL HOSPITAL DEL DÍA SANGOLQUÍ</t>
  </si>
  <si>
    <t>ADQUISICIÓN DE SET DE DRENAJE TORAXICO PARA EL HOSPITAL DEL DÍA SANGOLQUÍ</t>
  </si>
  <si>
    <t>ADQUISICIÓN DE EQUIPOS DE INFUSIÓN PARA BOMBA DE MANEJO DE ANESTESIOLOGÍA PARA EL HOSPITAL DEL DÍA SANGOLQUÍ</t>
  </si>
  <si>
    <t>ADQUISICIÓN DE DISPOSITIVOS MÉDICOS USO ENDOSCOPIA Y COLONOSCOPIA PARA EL HOSPITAL DEL DÍA SANGOLQUÍ</t>
  </si>
  <si>
    <t>ADQUISICIÓN DE TIRILLAS DE GLICEMIA PARA EL HOSPITAL DEL DÍA SANGOLQUÍ</t>
  </si>
  <si>
    <t>CONTRATACIÓN DEL MANTENIMIENTO CORRECTIVO DE TOLDO IMPERMEABLE Y ESTRUCTURA METÁLICA DE TRES CARPAS DESTINADAS A PACIENTES COVID 19 DEL HOSPITAL DEL DÍA SANGOLQUÍ</t>
  </si>
  <si>
    <t>ADQUISICIÓN DE MATERIALES DE FERRETERÍA PARA EL HOSPITAL DEL DÍA SANGOLQUÍ</t>
  </si>
  <si>
    <t>ADQUISICIÓN DE CALCIO CARBONATO SÓLIDO ORAL 500 MG PARA EL HOSPITAL DEL DÍA SANGOLQUÍ</t>
  </si>
  <si>
    <t>ADQUISICIÓN DE METOTREXATO SÓLIDO ORAL 2.5 MG PARA EL HOSPITAL DEL DÍA SANGOLQUÍ</t>
  </si>
  <si>
    <t>ADQUISICIÓN DE AMITRIPTILINA SÓLIDO ORAL 25 MG PARA EL HOSPITAL DEL DÍA SANGOLQUÍ</t>
  </si>
  <si>
    <t>CONTRATACIÓN DEL MANTENIMIENTO DEL ÁREA DE SISTEMA DE GESTIÓN DOCUMENTAL DEL HOSPITAL DEL DÍA SANGOLQUÍ</t>
  </si>
  <si>
    <t>ADQUISICIÓN DE PAQUETE QUIRÚRGICO PARA PARTOS PARA EL HOSPITAL DEL DÍA SANGOLQUI</t>
  </si>
  <si>
    <t xml:space="preserve">ADQUISISCION DE DISPOSITIVOS MEDICOS PARA EL MANEJO Y CURACION DE HERIDAS PARA EL CCQAHD SANGOLQUI </t>
  </si>
  <si>
    <t xml:space="preserve">ADQUISICION DE MOBILIARIO PARA QUIROFANO DEL HOSPITAL DEL DIA SANGOLQUI </t>
  </si>
  <si>
    <t xml:space="preserve">ADQUISICION DE EQUIPO DE ELECTROTERAPIA PARA EL AREA DE FISIATRIA </t>
  </si>
  <si>
    <t xml:space="preserve">ADQUISISCION DE ASPIRADOR PORTATIL - (SUCCIONADOR)PARA EL CENTRO QUIRURGICO DEL HOSPITAL IESS SANGOLQUI </t>
  </si>
  <si>
    <t xml:space="preserve">ADQUISICION DE MEDIA PROFILACTICA ANTIEMBOLICA PARA EL CCQAHD SANGOLQUI </t>
  </si>
  <si>
    <t xml:space="preserve">ADQUISISCION DE REACTIVOS PARA SISTEMA DE UROANALISIS PARA EL HOSPITAL DEL DIA SANGOLQUI </t>
  </si>
  <si>
    <t xml:space="preserve">ADQUISICION DE DISPOSITIVOS PARA MANEJO ENDOVENOSO USO ENFERMERIA </t>
  </si>
  <si>
    <t>ADQUISICIÓN DE GUANTES DE PROTECCIÓN PARA RADIACIÓN PLOMADOS O SU EQUIVALENTE EN PLOMO PARA EL HOSPITAL DEL DÍA SANGOLQUÍ</t>
  </si>
  <si>
    <t xml:space="preserve">ADQUISICION DE SISTEMA DE GASES SANGUINEOS Y ELECTROLITOS PARA EL HOSPITAL DEL DIA SANGOLQUI </t>
  </si>
  <si>
    <t xml:space="preserve">ADQUISICION DE SOLUCION ANTISEPTICA DE CLORHEXIDINA 1 % Y ALCOHOL ETILICO 61% PARA CCQAHD SANGOLQUI </t>
  </si>
  <si>
    <t xml:space="preserve">ADQUISICION DE IMPRESIONES PARA MATERIAL INFORMATIVO PARA EL HOSPITAL DEL DIA SANGOLQUI </t>
  </si>
  <si>
    <t xml:space="preserve">ADQUISICION DE DISPOSITIVOS MEDICOS USO HOSPITALARIO PARA EL CCQAHD SANGOLQUI </t>
  </si>
  <si>
    <t xml:space="preserve">ADQUISICION DE PRENDAS DE PROTECCION PARA EL PERSONAL DE MANTENIMIENTO Y PERSONAL DE EQUIPOS MEDICOS DEL CCQA HOSPÍTAL DE DIA SANGOLQUI </t>
  </si>
  <si>
    <t xml:space="preserve">ADQUISICION DE MOBILIARIO CLINICO ESPECIFICO PARA LA CENTRAL DE ESTERILIZACION DEL CENTRO CLINICO QUIRURGICO AMBULATORIO HOSPITAL DEL DIA SANGOLQUI  </t>
  </si>
  <si>
    <t xml:space="preserve">ADQUISICION DE COCHES DE CURACION PARA EL SERVICIO DE MEDICINA INTERNA DEL CENTRO CLINICO QUIRURGICO AMBULATORIO HOSPÍTAL DEL DIA SANGOLQUI </t>
  </si>
  <si>
    <t xml:space="preserve">ADQUISICION DE SOLUCION DE JABON BACTERICIDA Y FUNGICIDA PARA EL HOSPITAL DEL DIA DE SANGOLQUI </t>
  </si>
  <si>
    <t>1569,49</t>
  </si>
  <si>
    <t>BIEN</t>
  </si>
  <si>
    <t>SERVICIO</t>
  </si>
  <si>
    <t>SERVICIOS</t>
  </si>
  <si>
    <t>BIENES</t>
  </si>
  <si>
    <t>BIEN/SERVICIO</t>
  </si>
  <si>
    <t>QUIFATEX S.A.</t>
  </si>
  <si>
    <t>CARRION ROJAS EDGAR VICENTE</t>
  </si>
  <si>
    <t xml:space="preserve">BRITO GOMEZ GUIDO ALEJANDRO </t>
  </si>
  <si>
    <t xml:space="preserve">ABBOTT LABORATORIOS DEL ECUADOR CIA LTDA </t>
  </si>
  <si>
    <t xml:space="preserve">COMSUPPLIES S.A </t>
  </si>
  <si>
    <t>LOROÑA LOGROÑO PAOLA KATHERINE</t>
  </si>
  <si>
    <t xml:space="preserve">MEDADVANCE MEDICAL ADVANCE S.A. </t>
  </si>
  <si>
    <t xml:space="preserve">REPRESENTACIONES MOLINA HERRERA M.H. CIA. LTDA. </t>
  </si>
  <si>
    <t>MALLA LALANGUI OSCAR MEDARDO</t>
  </si>
  <si>
    <t>GUARDERAS MARTINEZ TANYA ELIZABETH</t>
  </si>
  <si>
    <t xml:space="preserve">SISTEMAS SERVICIOS Y SUMINISTROS MEDICOS 3SMED CIA.LTDA. </t>
  </si>
  <si>
    <t>FRISONEX CIA. LTDA.</t>
  </si>
  <si>
    <t xml:space="preserve">INTERBIOTIK CIA. LTDA. </t>
  </si>
  <si>
    <t xml:space="preserve">GUARDERAS MARTINEZ TANYA ELIZABETH </t>
  </si>
  <si>
    <t xml:space="preserve">JARAVITEX CIA LTDA </t>
  </si>
  <si>
    <t>ENI ECUADOR S.A</t>
  </si>
  <si>
    <t>PAUCAR ALMEIDA MONICA PAULINA</t>
  </si>
  <si>
    <t xml:space="preserve">COMERCIALIZADORA NUTRI MED NUTRIMEDECUADOR S.A. </t>
  </si>
  <si>
    <t>ALVAREZ LARREA EQUIPOS MÉDICOS ALEM CIA. LTDA.</t>
  </si>
  <si>
    <t>NIPRO MEDICAL CORPORATION</t>
  </si>
  <si>
    <t>GLAXOSMITHKLINE ECUADOR S A</t>
  </si>
  <si>
    <t>NAVARRETE MEDARDO ALFREDO</t>
  </si>
  <si>
    <t>YEROVI GUZMAN ROBERTO</t>
  </si>
  <si>
    <t>INGENIERIA PARA ELECTROMEDICINA E INDUSTRIA INGELIN CIA. LTDA.</t>
  </si>
  <si>
    <t>CACERES FERNANDEZ IRMA PIEDAD DEL ROSARIO</t>
  </si>
  <si>
    <t>MORENO JARAMILLO LUISA VALERIA</t>
  </si>
  <si>
    <t>IMANCLEANING S.A</t>
  </si>
  <si>
    <t>CALDERÓN ULLOA PABLO ROBERTO</t>
  </si>
  <si>
    <t>MORALES VEGA ANGEL CRISTOBAL</t>
  </si>
  <si>
    <t>COMPAÑIA LIMITADA FAMEDIC</t>
  </si>
  <si>
    <t>REYES MORENO FABRICIO ANTONIO</t>
  </si>
  <si>
    <t>BIOTECNOLOGIA Y MEDICINA BIOAMIGA CIA. LTDA.</t>
  </si>
  <si>
    <t>MEDIBAC IN S.A.</t>
  </si>
  <si>
    <t>ZAPATA ADRIANA DEL PILAR</t>
  </si>
  <si>
    <t>COMERCIALIZADORA DE TECNOLOGÍA DIGITALPRIME S.A.</t>
  </si>
  <si>
    <t>PERFECTECH S.A.</t>
  </si>
  <si>
    <t>ALMEIDA GUTIERREZ MARCIA SORAYA</t>
  </si>
  <si>
    <t>CRUZ VINTIMILLA VIANKALORENA</t>
  </si>
  <si>
    <t>SOLDEINSA CIA. LTDA.</t>
  </si>
  <si>
    <t>INDUSTRIA DE PLASTICOS SANTOS ORTEGA E HIJOS CIA. LTDA.</t>
  </si>
  <si>
    <t>LETERAGO DEL ECUADOR S.A</t>
  </si>
  <si>
    <t xml:space="preserve">MALLA LALANGUI OSCAR MEDARDO </t>
  </si>
  <si>
    <t xml:space="preserve">LABORATORIO VIDA (LABOVIDA) S.A. </t>
  </si>
  <si>
    <t>BRITO GOMEZ GUIDO ALEJANDRO</t>
  </si>
  <si>
    <t>CASCO BARRIGA VICENTE GABRIEL</t>
  </si>
  <si>
    <t xml:space="preserve">JARA MOLINA LUIS FERNANDO </t>
  </si>
  <si>
    <t>LETERAGO DEL ECUADOR S.A.</t>
  </si>
  <si>
    <t>REPRESENTACIONES MOLINA HERRERA M.H. CIA. LTDA.</t>
  </si>
  <si>
    <t>MAKOLECUADOR CIA. LTDA</t>
  </si>
  <si>
    <t>MOYON LLAMUCA MONICA PATRICIA</t>
  </si>
  <si>
    <t>GARCOS S.A.</t>
  </si>
  <si>
    <t>INTERBIOTIK CIA. LTDA.</t>
  </si>
  <si>
    <t xml:space="preserve">ANGO CATAGÑA JORGE DARIO  </t>
  </si>
  <si>
    <t xml:space="preserve">MEJIA HERNANDEZ NELSON JAVIER </t>
  </si>
  <si>
    <t xml:space="preserve">LABSOPHIA DE ECUADOR CIA LTDA </t>
  </si>
  <si>
    <t>TUALOMBO TREBOLES JUAN CARLOS}</t>
  </si>
  <si>
    <t>SOLIS GOMEZJURADO HUGO MARCELO</t>
  </si>
  <si>
    <t>SCHERING PLOUGH DEL ECUADOR S.A.</t>
  </si>
  <si>
    <t>GADERE S.A</t>
  </si>
  <si>
    <t>JARAMILLO CUEVA MICHELLE STEFNIA-BINEX DEL ECUADOR BY LUXURY</t>
  </si>
  <si>
    <t>SALAZAR CABRERA EFRAIN RODRIGO</t>
  </si>
  <si>
    <t>ATIEMPOFFICE CIA. LTDA.</t>
  </si>
  <si>
    <t>OFTALVIS S.A.</t>
  </si>
  <si>
    <t>FRESENIUS KABI S.A.</t>
  </si>
  <si>
    <t>ISAMM DISTRIBUIDORA FARMACEUTICA S.A.</t>
  </si>
  <si>
    <t>DIFARMEDIC CIA. LTDA.</t>
  </si>
  <si>
    <t>REPRESENTACIONES MOLINA HERRERA M.H. CIA. LTDA</t>
  </si>
  <si>
    <t>YANEZ GARCIA YOLANDA DIOCELINA</t>
  </si>
  <si>
    <t>BIKAMEDICA</t>
  </si>
  <si>
    <t xml:space="preserve">
CAEPRE S.C.C.</t>
  </si>
  <si>
    <t>OROZCO FLORES CRISTINA VALERIA</t>
  </si>
  <si>
    <t>ESPE - INNOVATIVA E P</t>
  </si>
  <si>
    <t xml:space="preserve">INCONDETEC INGENIERIA DE CONSTRUCCIONES Y DESARROLLO TECNOLOGICO CIA. LTDA. </t>
  </si>
  <si>
    <t>CHUQUIMARCA CHASIPANTA CARMEN JULIA</t>
  </si>
  <si>
    <t xml:space="preserve">FRESENIUS KABI S.A
</t>
  </si>
  <si>
    <t xml:space="preserve">LABORATORIO VIDA (LABOVIDA) S.A.
</t>
  </si>
  <si>
    <t>JASPHARM CIA. LTDA.</t>
  </si>
  <si>
    <t>LABORATORIOS LACFARMA S.A.</t>
  </si>
  <si>
    <t xml:space="preserve">LACFARMA S.A </t>
  </si>
  <si>
    <t>HOSPIMEDIKKA CIA. LTDA.</t>
  </si>
  <si>
    <t>REPRESENTACIONES Y COMERCIALIZADORA DE PRODUCTOS DYCOMFAR S.A.</t>
  </si>
  <si>
    <t>PSICOFARMA DEL ECUADOR S.A. PSICODELCU</t>
  </si>
  <si>
    <t>CORPORACIÓN PROPHARMES CIA.LTDA.</t>
  </si>
  <si>
    <t>OLIVA BRAVO MELECIO FRANCISCO</t>
  </si>
  <si>
    <t>LINDE ECUADOR S.A.</t>
  </si>
  <si>
    <t>SOCIEDAD ECUATORIANA DE REANIMACION CARDIOPULMONAR SERCA</t>
  </si>
  <si>
    <t>PONCE ANDRANGO FRANKLIN VINICIO</t>
  </si>
  <si>
    <t>FIBA MEDICAL CIA. LTDA.</t>
  </si>
  <si>
    <t>HARO FERNANDEZ XIMENA ELIZABETH</t>
  </si>
  <si>
    <t>PROAÑO MORENO EDGAR VINICIO</t>
  </si>
  <si>
    <t>PROAUDIO ANDRADE DURAN C.A.</t>
  </si>
  <si>
    <t>TAYUPANTA NOROÑA TERESA DE JESUS</t>
  </si>
  <si>
    <t xml:space="preserve">ELECTRONICA-MEDICA CIA.LTDA.
</t>
  </si>
  <si>
    <t xml:space="preserve">TAYUPANTA NOROÑA TERESA DE JESUS
</t>
  </si>
  <si>
    <t>QUINGA LOYA JOSE LUIS</t>
  </si>
  <si>
    <t>DIFARMEDIC CIA.LTDA.</t>
  </si>
  <si>
    <t>MEDIBAC-INC S.A.</t>
  </si>
  <si>
    <t xml:space="preserve">MEJIA CHAVEZ LUPE IRALDA
</t>
  </si>
  <si>
    <t>IMPORTADORA DISTRIBUIDORA MAKOLECUADOR CIA. LTDA.</t>
  </si>
  <si>
    <t>DISTRIBUIDORA MEINJOR IMPORT MEDIK CIA.LTDA.</t>
  </si>
  <si>
    <t>FRESENIUS KABI S.A</t>
  </si>
  <si>
    <t xml:space="preserve">GYKORMED S.A. </t>
  </si>
  <si>
    <t>INDUSTRIAS DE LIMPIEZA FULLIMPIOEC CIA.LTDA.</t>
  </si>
  <si>
    <t>RUSHMEDICAL CIA. LTDA.</t>
  </si>
  <si>
    <t>BIOELECTRONICA BLANCO BLANCOSA S.A.</t>
  </si>
  <si>
    <t xml:space="preserve">NIPRO MEDICAL CORPORATION
</t>
  </si>
  <si>
    <t>APOLO RAMON DAYSI GABRIELA</t>
  </si>
  <si>
    <t>ALVEAR GUAMAN SEGUNDO DANIEL</t>
  </si>
  <si>
    <t>COMPANIA LIMITADA FAMEDIC</t>
  </si>
  <si>
    <t xml:space="preserve">VACA TOPON SANTIAGO PATRICIO </t>
  </si>
  <si>
    <t>INTERMEDICA CIA. LTADA.</t>
  </si>
  <si>
    <t xml:space="preserve">BANDA VANONI CIA. LTDA </t>
  </si>
  <si>
    <t xml:space="preserve">B. BRAUN MEDICAL S.A. </t>
  </si>
  <si>
    <t xml:space="preserve">PRODUCTOS Y DISTRUBUCIONES MEDICAS ANDINO PRODIMEDA CIA.LTDA. </t>
  </si>
  <si>
    <t>ECUADOR OVERSEAS AGENCIES C.A.</t>
  </si>
  <si>
    <t xml:space="preserve">MEDILABOR S.A </t>
  </si>
  <si>
    <t>MAXIMAMEDICAL</t>
  </si>
  <si>
    <t>SALAZAR CARRERA EFRAIN RODRIGO</t>
  </si>
  <si>
    <t xml:space="preserve">MEDICAL SOLUTION MEDICMUNDO CIA LTDA </t>
  </si>
  <si>
    <t xml:space="preserve">PIGE PROVEEDORA INDUSTRIAL GUANTERA ECUATORIANA </t>
  </si>
  <si>
    <t xml:space="preserve">INTERMEDICA CIA LTDA </t>
  </si>
  <si>
    <t>INDUSTRIA FERROMEDICA CIA LTDA</t>
  </si>
  <si>
    <t xml:space="preserve">BRAUN </t>
  </si>
  <si>
    <t>SUBASTA INVERSA ELECTRÓNICA</t>
  </si>
  <si>
    <t>REGIMEN ESPECIAL</t>
  </si>
  <si>
    <t xml:space="preserve">SUBASTA INVERSA ELECTRÓNICA
</t>
  </si>
  <si>
    <t>PROCEDIMIENTO ESPECIAL</t>
  </si>
  <si>
    <t>SIE-IESS-HDS-001-20</t>
  </si>
  <si>
    <t>RE-IESS-HDS-01-20</t>
  </si>
  <si>
    <t>SIE-IESS-HDS-003-20</t>
  </si>
  <si>
    <t>SIE-IESS-HDS-005-20</t>
  </si>
  <si>
    <t>SIE-IESS-HDS-004-20</t>
  </si>
  <si>
    <t>SIE-IESS-HDS-006-20</t>
  </si>
  <si>
    <t>RE-IESS-HDS-003-2020</t>
  </si>
  <si>
    <t>SIE-IESS-HDS-008-20</t>
  </si>
  <si>
    <t>SIE-IESS-HDS-009-20</t>
  </si>
  <si>
    <t xml:space="preserve">SIE-IESS-HDS-013-20 </t>
  </si>
  <si>
    <t xml:space="preserve">SIE-IESS-HDS-012-20 </t>
  </si>
  <si>
    <t>SIE-IESS-HDS-014-20</t>
  </si>
  <si>
    <t>SIE-IESS-HDS-015-20</t>
  </si>
  <si>
    <t>SIE-IESS-HDS-016-20</t>
  </si>
  <si>
    <t>SIE-IESS-HDS-017-20</t>
  </si>
  <si>
    <t>SIE-IESS-HDS-018-20</t>
  </si>
  <si>
    <t>SIE-IESS-HDS-021-20</t>
  </si>
  <si>
    <t>PE-IESS-HDS-01-20</t>
  </si>
  <si>
    <t>SIE-IESS-HDS-023-20</t>
  </si>
  <si>
    <t>SIE-IESS-HDS-024-20</t>
  </si>
  <si>
    <t>SIE-IESS-HDS-026-20</t>
  </si>
  <si>
    <t>SIE-IESS-HDS-027-20</t>
  </si>
  <si>
    <t>SIE-IESS-HDS-028-20</t>
  </si>
  <si>
    <t>SIE-IESS-HDS-030-20</t>
  </si>
  <si>
    <t>SIE-IESS-HDS-032-20</t>
  </si>
  <si>
    <t>SIE-IESS-HDS-035-20.</t>
  </si>
  <si>
    <t>SIE-IESS-HDS-036-20</t>
  </si>
  <si>
    <t>SIE-IESS-HDS-037-20</t>
  </si>
  <si>
    <t>CE-20200001795001</t>
  </si>
  <si>
    <t>CE-20200001806936</t>
  </si>
  <si>
    <t>CE-20200001831617</t>
  </si>
  <si>
    <t>CE-20200001831620</t>
  </si>
  <si>
    <t>CE-20200001831622</t>
  </si>
  <si>
    <t>CE-20200001831619</t>
  </si>
  <si>
    <t>CE-20200001831621</t>
  </si>
  <si>
    <t>CE-20200001832267</t>
  </si>
  <si>
    <t>CE-20200001832266</t>
  </si>
  <si>
    <t>CE-20200001832265</t>
  </si>
  <si>
    <t>CE-20200001832264</t>
  </si>
  <si>
    <t>CE-20200001832263</t>
  </si>
  <si>
    <t>CE-20200001832262</t>
  </si>
  <si>
    <t>CE-20200001832261</t>
  </si>
  <si>
    <t>CE-20200001832260</t>
  </si>
  <si>
    <t>CE-20200001832259</t>
  </si>
  <si>
    <t>CE-20200001832258</t>
  </si>
  <si>
    <t>CE-20200001832257</t>
  </si>
  <si>
    <t>CE-20200001832256</t>
  </si>
  <si>
    <t>CE-20200001838208</t>
  </si>
  <si>
    <t>CE-20200001853934</t>
  </si>
  <si>
    <t>CE-20200001853935</t>
  </si>
  <si>
    <t>CE-20200001853936</t>
  </si>
  <si>
    <t xml:space="preserve">CE-20200001865049 </t>
  </si>
  <si>
    <t xml:space="preserve">CE-20200001865047 </t>
  </si>
  <si>
    <t xml:space="preserve">  CE-20200001865046 </t>
  </si>
  <si>
    <t xml:space="preserve">CE-20200001865050 </t>
  </si>
  <si>
    <t xml:space="preserve">CE-20200001865051 </t>
  </si>
  <si>
    <t xml:space="preserve">CE-20200001865052 </t>
  </si>
  <si>
    <t xml:space="preserve">CE-20200001865055 </t>
  </si>
  <si>
    <t xml:space="preserve">  CE-20200001865053 </t>
  </si>
  <si>
    <t xml:space="preserve">CE-20200001865054 </t>
  </si>
  <si>
    <t>CE-20200001865045</t>
  </si>
  <si>
    <t xml:space="preserve">CE-20200001865044 </t>
  </si>
  <si>
    <t xml:space="preserve">CE-20200001865043 </t>
  </si>
  <si>
    <t xml:space="preserve">CE-20200001865048 </t>
  </si>
  <si>
    <t>CE-20200001868144</t>
  </si>
  <si>
    <t xml:space="preserve">  CE-20200001870434  </t>
  </si>
  <si>
    <t xml:space="preserve">CE-20200001880290 </t>
  </si>
  <si>
    <t xml:space="preserve">CE-20200001880291 </t>
  </si>
  <si>
    <t>CE-20200018802912</t>
  </si>
  <si>
    <t xml:space="preserve">  CE-20200001880293 </t>
  </si>
  <si>
    <t xml:space="preserve">  CE-20200001880561 </t>
  </si>
  <si>
    <t>CE-20200001906154</t>
  </si>
  <si>
    <t>CE-20200001906153</t>
  </si>
  <si>
    <t>CE-20200001906152</t>
  </si>
  <si>
    <t>CE-20200001906151</t>
  </si>
  <si>
    <t xml:space="preserve">  CE-20200001905358 </t>
  </si>
  <si>
    <t xml:space="preserve">  CE-20200001905351</t>
  </si>
  <si>
    <t xml:space="preserve">  CE-20200001905345</t>
  </si>
  <si>
    <t xml:space="preserve">CE-20200001905350 </t>
  </si>
  <si>
    <t xml:space="preserve">CE-20200001905355 </t>
  </si>
  <si>
    <t xml:space="preserve">CE-20200001905356 </t>
  </si>
  <si>
    <t xml:space="preserve">  CE-20200001905357 </t>
  </si>
  <si>
    <t xml:space="preserve">
CE-20200001905349 </t>
  </si>
  <si>
    <t xml:space="preserve">  CE-20200001905354</t>
  </si>
  <si>
    <t xml:space="preserve">CE-20200001905346 </t>
  </si>
  <si>
    <t xml:space="preserve">CE-20200001905348 </t>
  </si>
  <si>
    <t xml:space="preserve">CE-20200001905344 </t>
  </si>
  <si>
    <t xml:space="preserve">
CE-20200001905343 </t>
  </si>
  <si>
    <t xml:space="preserve">CE-20200001905347 </t>
  </si>
  <si>
    <t xml:space="preserve">  CE-20200001905342 </t>
  </si>
  <si>
    <t xml:space="preserve">CE-20200001905353 </t>
  </si>
  <si>
    <t xml:space="preserve">  CE-20200001905352</t>
  </si>
  <si>
    <t>CE-20200001920380</t>
  </si>
  <si>
    <t>CE-20200001920379</t>
  </si>
  <si>
    <t>CE-20200001920378</t>
  </si>
  <si>
    <t>CE-20200001920377</t>
  </si>
  <si>
    <t xml:space="preserve">  CE-20200001920376</t>
  </si>
  <si>
    <t>CE-20200001929632</t>
  </si>
  <si>
    <t>CE-20200001929633</t>
  </si>
  <si>
    <t>CE-20200001929634</t>
  </si>
  <si>
    <t>CE-20200001929635</t>
  </si>
  <si>
    <t>CE-20200001929636</t>
  </si>
  <si>
    <t>CE-20200001929637</t>
  </si>
  <si>
    <t>CE-20200001929638</t>
  </si>
  <si>
    <t>CE-20200001929639</t>
  </si>
  <si>
    <t>CE-20200001929640</t>
  </si>
  <si>
    <t>CE-20200001929662</t>
  </si>
  <si>
    <t>CE-20200001929661</t>
  </si>
  <si>
    <t>CE-20200001929660</t>
  </si>
  <si>
    <t>CE-20200001929663</t>
  </si>
  <si>
    <t>CE-20200001932260</t>
  </si>
  <si>
    <t xml:space="preserve">CE-20200001942186 </t>
  </si>
  <si>
    <t xml:space="preserve">CE-20200001942187 </t>
  </si>
  <si>
    <t xml:space="preserve">CE-20200001942188 </t>
  </si>
  <si>
    <t xml:space="preserve">CE-20200001944734 </t>
  </si>
  <si>
    <t>CATÁLOGO ELECTRÓNICO</t>
  </si>
  <si>
    <t>SIE-IESS-HDS-010-20</t>
  </si>
  <si>
    <t>RE-IESS-HDS-004-2020</t>
  </si>
  <si>
    <t>RE-IESS-HDS-006-20</t>
  </si>
  <si>
    <t>RE-IESS-HDS-009-20</t>
  </si>
  <si>
    <t>RE-IESS-HDS-010-20</t>
  </si>
  <si>
    <t xml:space="preserve">  CE-20200001885248 </t>
  </si>
  <si>
    <t xml:space="preserve">  CE-20200001885250 </t>
  </si>
  <si>
    <t xml:space="preserve">  CE-20200001885249 </t>
  </si>
  <si>
    <t>ADQUISICIÓN DE ATORVASTATINA, SOLIDO ORAL 20MG PARA EL HOSPITAL DEL DÍA SANGOLQUÍ</t>
  </si>
  <si>
    <t>ADQUISICIÓN DE CARVEDILOL, SÓLIDO ORAL 25MG PARA EL HOSPITAL DEL DÍA SANGOLQUÍ</t>
  </si>
  <si>
    <t>ADQUISICIÓN DE CARVEDILOL, SÓLIDO ORAL 12,5MG PARA EL HOSPITAL DEL DÍA SANGOLQUÍ</t>
  </si>
  <si>
    <t>ADQUISICIÓN DE LOSARTÁN, SOLIDO ORAL 50 MG PARA EL HOSPITAL DEL DÍA SANGOLQUÍ</t>
  </si>
  <si>
    <t>ADQUISICIÓN DE COMPLEJO B, SOLIDO ORAL PARA EL HOSPITAL DEL DÍA SANGOLQUÍ</t>
  </si>
  <si>
    <t>ADQUISICIÓN DE TERBINAFINA, SOLIDO ORAL 250 MG PARA EL HOSPITAL DEL DÍA SANGOLQUÍ</t>
  </si>
  <si>
    <t>ADQUISICIÓN DE FLUOXETINA, SOLIDO ORAL 20 MG PARA EL HOSPITAL DEL DÍA SANGOLQUÍ</t>
  </si>
  <si>
    <t>ADQUISICIÓN DE LÁGRIMAS ARTIFICIALES Y OTROS PREPARADOS INERTES, LÍQUIDO OFTÁLMICO PARA EL HOSPITAL DEL DÍA SANGOLQUÍ</t>
  </si>
  <si>
    <t>ADQUISICIÓN DE MAGALDRATO CON SIMETICONA (HIDROXIDO DE AL Y MG) LÍQUIDO ORAL PARA EL HOSPITAL DEL DÍA SANGOLQUÍ</t>
  </si>
  <si>
    <t>CONTRATACIÓN DEL SERVICIO DE MANTENIMIENTO PREVENTIVO DEL GENERADOR ELECTRICO Y SISTEMA DE PUESTA A TIERRA PARA EL CENTRO CLÍNICO QUIRÚRGICO AMBULATORIO HOSPITAL DEL DÍA SANGOLQUÍ</t>
  </si>
  <si>
    <t>ADQUISICIÓN DE LIDOCAÍNA SÓLIDO CUTÁNEO (PARCHE) 5% PARA EL CENTRO CLÍNICO QUIRÚRGICO AMBULATORIO HOSPITAL DEL DÍA SANGOLQUÍ</t>
  </si>
  <si>
    <t>ADQUISICIÓN DE FLUTICASONA LÍQUIDO PARA INHALACIÓN 125MCG PARA EL CENTRO CLÍNICO QUIRÚRGICO AMBULATORIO HOSPITAL DEL DÍA SANGOLQUÍ</t>
  </si>
  <si>
    <t>ADQUISICIÓN DE GEMFIBROZILO SOLIDO ORAL 600MG PARA EL CENTRO CLÍNICO QUIRÚRGICO AMBULATORIO HOSPITAL DEL DÍA SANGOLQUÍ</t>
  </si>
  <si>
    <t>ALQUILER DE BATERIAS SANITARIAS EN LA LINEA DE CONTINGENCIA VIRAL COVID 19 PARA EL HOSPITAL DEL DÍA SANGOLQUÍ.</t>
  </si>
  <si>
    <t>CONTRATACIÓN DEL MANTENIMIENTO CORRECTIVO PARA EL MAMOGRAFO (REPARACION TARJETA DE CONTROL DE COMPRESION) PERTENECIENTE AL HOSPITAL DEL DÍA SANGOLQUÍ.</t>
  </si>
  <si>
    <t>ADQUISICIÓN DE RIVAROXABAN SÓLIDO ORAL 20MG PARA EL CENTRO CLÍNICO QUIRÚRGICO AMBULATORIO HOSPITAL DEL DÍA SANGOLQUÍ</t>
  </si>
  <si>
    <t>ADQUISICIÓN DE REPUESTOS PARA EL PROCESADOR DE TEJIDO DEL LABORATORIO DE PATOLOGÍA PERTENECIENTE AL HOSPITAL DEL DÍA SANGOLQUÍ</t>
  </si>
  <si>
    <t>ADQUISICIÓN DE PINZAS APLICADORA DE CLIPS METÁLICOS PARA EL HOSPITAL DEL DÍA SANGOLQUÍ</t>
  </si>
  <si>
    <t>ADECUACION DE CARPAS E INSTALACIÓN DE PISOS EN LA LINEA DE CONTINGENCIA VIRAL COVID 19 DEL HOSPITAL DEL DÍA SANGOLQUI</t>
  </si>
  <si>
    <t xml:space="preserve">CONTRATACIÓN DEL SERVICIO DE RECARGA DE EXTINTORES DEL HOSPITAL DEL DIA SANGOLQUI </t>
  </si>
  <si>
    <t>ADQUISICIÓN DE PUERTAS PLOMADAS PARA EL HOSPITAL DEL DÍA SANGOLQUÍ</t>
  </si>
  <si>
    <t>ADQUISICIÓN DE ÁCIDO ACETIL SALICILICO SÓLIDO ORAL 100MG PARA EL CENTRO CLÍNICO QUIRÚRGICO AMBULTAORIO HOSPITAL DEL DÍA SANGOLQUÍ</t>
  </si>
  <si>
    <t>ADQUISICIÓN DE MANGUERAS DE ALTA PRESIÓN OXÍGENO PARA LA CENTRAL DE GASES MEDICINALES DEL HOSPITAL DEL DÍA SANGOLQUÍ</t>
  </si>
  <si>
    <t>ADQUISICIÓN DE FENTANILO, LÍQUIDO PARENTERAL 0,5MG/10ML PARA EL CENTRO CLÍNICO QUIRÚRGICO AMBULATORIO HOSPITAL DEL DÍA SANGOLQUÍ</t>
  </si>
  <si>
    <t>REPRESENTACIONES Y COMECIALIZADORA DE PRODUCTOS DYCOMFAR S.A.</t>
  </si>
  <si>
    <t>CALDERON ULLOA PABLO ROBERTO</t>
  </si>
  <si>
    <t>GRUNENTHAL ECUATORIANA CIA. LTDA.</t>
  </si>
  <si>
    <t xml:space="preserve">JARA ALMEIDA LUIS FABIAN </t>
  </si>
  <si>
    <t>GERMAN VITERI PAEZ</t>
  </si>
  <si>
    <t xml:space="preserve">ALVEAR GUAMAN SEGUNDO DANIEL -INDELEC  </t>
  </si>
  <si>
    <t xml:space="preserve">DIAZ ZUÑIGA GUSTAVO RODOLFO – G&amp;S SEGURIDAD CONTRA INCENDIOS </t>
  </si>
  <si>
    <t>FERBOVASA CIA. LTDA</t>
  </si>
  <si>
    <t>IESS-DG-AL-2020-32DS-00001</t>
  </si>
  <si>
    <t>IESS-DG-AL-2020-32DS-00003</t>
  </si>
  <si>
    <t>IESS-DG-AL-2020-32DS-00005</t>
  </si>
  <si>
    <t>IESS-DG-AL-2020-32DS-00007</t>
  </si>
  <si>
    <t>IESS-DG-AL-2020-32DS-00006</t>
  </si>
  <si>
    <t>PROCEDIMIENTO DE DECLARATORIA DE EMERGENCIA</t>
  </si>
  <si>
    <t xml:space="preserve">CONTRATACIÓN DEL MANTENIMIENTO PREVENTIVO - CORRECTIVO DEL SISTEMA DE VENTILACIÓN MECÁNICA (CLIMATIZACIÓN) Y REPUESTOS PARA LAS CARPAS COVID 19 DEL HOSPITAL DEL DÍA SANGOLQUÍ </t>
  </si>
  <si>
    <t>SERVICIO DE MANTENIMIENTO PREVENTIVO Y CORRECTIVO CON REPUESTOS PARA EL SISTEMA DE TRATAMIENTO DE AGUA OSMITIZADA DEL HOSPITAL DEL DIA SANGOLQUI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</si>
</sst>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-* #,##0.00_-;\-* #,##0.00_-;_-* &quot;-&quot;??_-;_-@_-"/>
    <numFmt numFmtId="173" formatCode="&quot;$&quot;\ #,##0.00"/>
    <numFmt numFmtId="174" formatCode="#,##0.00_ ;[Red]\-#,##0.00\ "/>
    <numFmt numFmtId="175" formatCode="dd/mm/yyyy;@"/>
    <numFmt numFmtId="176" formatCode="_-&quot;$&quot;* #,##0.00_-;\-&quot;$&quot;* #,##0.00_-;_-&quot;$&quot;* &quot;-&quot;??_-;_-@_-"/>
    <numFmt numFmtId="177" formatCode="_ &quot;$&quot;* #,##0.000_ ;_ &quot;$&quot;* \-#,##0.000_ ;_ &quot;$&quot;* &quot;-&quot;??_ ;_ @_ "/>
    <numFmt numFmtId="178" formatCode="[$-300A]dddd\,\ d\ &quot;de&quot;\ mmmm\ &quot;de&quot;\ yyyy"/>
    <numFmt numFmtId="179" formatCode="_-&quot;$&quot;* #,##0_-;\-&quot;$&quot;* #,##0_-;_-&quot;$&quot;* &quot;-&quot;_-;_-@_-"/>
    <numFmt numFmtId="180" formatCode="_-* #,##0_-;\-* #,##0_-;_-* &quot;-&quot;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u val="single"/>
      <sz val="8"/>
      <color indexed="8"/>
      <name val="Calibri"/>
      <family val="2"/>
    </font>
    <font>
      <sz val="8"/>
      <color indexed="63"/>
      <name val="Calibri"/>
      <family val="2"/>
    </font>
    <font>
      <b/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u val="single"/>
      <sz val="8"/>
      <color theme="1"/>
      <name val="Calibri"/>
      <family val="2"/>
    </font>
    <font>
      <sz val="8"/>
      <color rgb="FF222222"/>
      <name val="Calibri"/>
      <family val="2"/>
    </font>
    <font>
      <sz val="8"/>
      <color rgb="FF000000"/>
      <name val="Calibri"/>
      <family val="2"/>
    </font>
    <font>
      <b/>
      <sz val="9"/>
      <color theme="1"/>
      <name val="Calibri"/>
      <family val="2"/>
    </font>
    <font>
      <b/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7" fillId="7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48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14" fontId="48" fillId="0" borderId="0" xfId="0" applyNumberFormat="1" applyFont="1" applyAlignment="1">
      <alignment horizontal="center"/>
    </xf>
    <xf numFmtId="14" fontId="49" fillId="0" borderId="11" xfId="0" applyNumberFormat="1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49" fontId="51" fillId="0" borderId="11" xfId="0" applyNumberFormat="1" applyFont="1" applyFill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49" fontId="24" fillId="33" borderId="11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4" fontId="48" fillId="0" borderId="11" xfId="0" applyNumberFormat="1" applyFont="1" applyBorder="1" applyAlignment="1">
      <alignment horizontal="center" vertical="center" wrapText="1"/>
    </xf>
    <xf numFmtId="175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/>
    </xf>
    <xf numFmtId="14" fontId="53" fillId="33" borderId="11" xfId="46" applyNumberFormat="1" applyFont="1" applyFill="1" applyBorder="1" applyAlignment="1">
      <alignment horizontal="center" vertical="center" wrapText="1"/>
    </xf>
    <xf numFmtId="170" fontId="48" fillId="33" borderId="11" xfId="51" applyFont="1" applyFill="1" applyBorder="1" applyAlignment="1">
      <alignment horizontal="center" vertical="center" wrapText="1"/>
    </xf>
    <xf numFmtId="14" fontId="48" fillId="33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14" fontId="48" fillId="0" borderId="11" xfId="0" applyNumberFormat="1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14" fontId="48" fillId="0" borderId="11" xfId="0" applyNumberFormat="1" applyFont="1" applyFill="1" applyBorder="1" applyAlignment="1">
      <alignment horizontal="center" vertical="center" wrapText="1"/>
    </xf>
    <xf numFmtId="14" fontId="54" fillId="0" borderId="11" xfId="0" applyNumberFormat="1" applyFont="1" applyBorder="1" applyAlignment="1">
      <alignment horizontal="center" vertical="center" wrapText="1"/>
    </xf>
    <xf numFmtId="14" fontId="54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/>
    </xf>
    <xf numFmtId="0" fontId="53" fillId="33" borderId="11" xfId="46" applyFont="1" applyFill="1" applyBorder="1" applyAlignment="1">
      <alignment horizontal="center" vertical="center" wrapText="1"/>
    </xf>
    <xf numFmtId="0" fontId="48" fillId="0" borderId="11" xfId="0" applyFont="1" applyBorder="1" applyAlignment="1" applyProtection="1">
      <alignment horizontal="center" vertical="center" wrapText="1"/>
      <protection hidden="1"/>
    </xf>
    <xf numFmtId="175" fontId="48" fillId="0" borderId="11" xfId="0" applyNumberFormat="1" applyFont="1" applyBorder="1" applyAlignment="1" applyProtection="1">
      <alignment horizontal="center" vertical="center" wrapText="1"/>
      <protection hidden="1"/>
    </xf>
    <xf numFmtId="175" fontId="48" fillId="0" borderId="11" xfId="0" applyNumberFormat="1" applyFont="1" applyBorder="1" applyAlignment="1">
      <alignment horizontal="center" vertical="center"/>
    </xf>
    <xf numFmtId="170" fontId="48" fillId="0" borderId="0" xfId="51" applyFont="1" applyAlignment="1">
      <alignment horizontal="center"/>
    </xf>
    <xf numFmtId="170" fontId="49" fillId="0" borderId="11" xfId="51" applyFont="1" applyBorder="1" applyAlignment="1">
      <alignment horizontal="center" vertical="center" wrapText="1"/>
    </xf>
    <xf numFmtId="170" fontId="48" fillId="0" borderId="11" xfId="51" applyFont="1" applyBorder="1" applyAlignment="1">
      <alignment horizontal="center" vertical="center" wrapText="1"/>
    </xf>
    <xf numFmtId="170" fontId="55" fillId="0" borderId="11" xfId="51" applyFont="1" applyBorder="1" applyAlignment="1">
      <alignment horizontal="center" vertical="center" wrapText="1"/>
    </xf>
    <xf numFmtId="170" fontId="48" fillId="0" borderId="11" xfId="51" applyFont="1" applyFill="1" applyBorder="1" applyAlignment="1">
      <alignment horizontal="center" vertical="center" wrapText="1"/>
    </xf>
    <xf numFmtId="170" fontId="48" fillId="0" borderId="11" xfId="51" applyFont="1" applyBorder="1" applyAlignment="1" applyProtection="1">
      <alignment horizontal="center" vertical="center" wrapText="1"/>
      <protection hidden="1"/>
    </xf>
    <xf numFmtId="170" fontId="48" fillId="0" borderId="11" xfId="51" applyFont="1" applyBorder="1" applyAlignment="1">
      <alignment horizontal="center" vertical="center"/>
    </xf>
    <xf numFmtId="0" fontId="0" fillId="0" borderId="0" xfId="0" applyFont="1" applyAlignment="1">
      <alignment/>
    </xf>
    <xf numFmtId="0" fontId="56" fillId="0" borderId="11" xfId="0" applyFont="1" applyBorder="1" applyAlignment="1">
      <alignment horizontal="center" vertical="center"/>
    </xf>
    <xf numFmtId="170" fontId="56" fillId="0" borderId="11" xfId="51" applyFont="1" applyBorder="1" applyAlignment="1">
      <alignment horizontal="center" vertical="center"/>
    </xf>
    <xf numFmtId="170" fontId="51" fillId="0" borderId="11" xfId="51" applyFont="1" applyFill="1" applyBorder="1" applyAlignment="1">
      <alignment horizontal="center" vertical="center" wrapText="1"/>
    </xf>
    <xf numFmtId="170" fontId="51" fillId="0" borderId="11" xfId="51" applyFont="1" applyBorder="1" applyAlignment="1">
      <alignment horizontal="center" vertical="center" wrapText="1"/>
    </xf>
    <xf numFmtId="170" fontId="51" fillId="0" borderId="13" xfId="51" applyFont="1" applyFill="1" applyBorder="1" applyAlignment="1">
      <alignment horizontal="center" vertical="center" wrapText="1"/>
    </xf>
    <xf numFmtId="170" fontId="0" fillId="0" borderId="0" xfId="51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praspublicas.gob.ec/ProcesoContratacion/compras/PC/informacionProcesoContratacion2.cpe?idSoliCompra=khfEs56Sxb4w6WC45Goq-RAVYFlunflvkOmV5ClnMqU," TargetMode="External" /><Relationship Id="rId2" Type="http://schemas.openxmlformats.org/officeDocument/2006/relationships/hyperlink" Target="https://www.compraspublicas.gob.ec/ProcesoContratacion/compras/PC/informacionProcesoContratacion2.cpe?idSoliCompra=UWKUoM982xvdSFUeF2u8XuLeIt90-wlCsu2OIjnhdoM," TargetMode="External" /><Relationship Id="rId3" Type="http://schemas.openxmlformats.org/officeDocument/2006/relationships/hyperlink" Target="https://www.compraspublicas.gob.ec/ProcesoContratacion/compras/PC/informacionProcesoContratacion2.cpe?idSoliCompra=F3GX81oTwVXf8eRO8vGXD8V3kNvfnFo_20aMsKrKyE0," TargetMode="External" /><Relationship Id="rId4" Type="http://schemas.openxmlformats.org/officeDocument/2006/relationships/hyperlink" Target="https://www.compraspublicas.gob.ec/ProcesoContratacion/compras/PC/informacionProcesoContratacion2.cpe?idSoliCompra=oVK-kXSTEIy9sNze7RLBPHGem7pVenDI7-iUaT1FVm8," TargetMode="External" /><Relationship Id="rId5" Type="http://schemas.openxmlformats.org/officeDocument/2006/relationships/hyperlink" Target="https://www.compraspublicas.gob.ec/ProcesoContratacion/compras/PC/informacionProcesoContratacion2.cpe?idSoliCompra=b1VLMj7ZmUl_hYcqpZREV7vKK_JqwxmRsm88cs4L0uo," TargetMode="External" /><Relationship Id="rId6" Type="http://schemas.openxmlformats.org/officeDocument/2006/relationships/hyperlink" Target="https://www.compraspublicas.gob.ec/ProcesoContratacion/compras/PC/informacionProcesoContratacion2.cpe?idSoliCompra=eDHs3mHbXXcE9Y7qLOlyIAjYohB82drEpVFP1B3xNc4,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131"/>
  <sheetViews>
    <sheetView tabSelected="1" zoomScale="130" zoomScaleNormal="130" zoomScalePageLayoutView="0" workbookViewId="0" topLeftCell="A1">
      <selection activeCell="B9" sqref="B9"/>
    </sheetView>
  </sheetViews>
  <sheetFormatPr defaultColWidth="11.57421875" defaultRowHeight="19.5" customHeight="1"/>
  <cols>
    <col min="1" max="2" width="11.57421875" style="3" customWidth="1"/>
    <col min="3" max="3" width="21.7109375" style="37" bestFit="1" customWidth="1"/>
    <col min="4" max="4" width="19.00390625" style="3" bestFit="1" customWidth="1"/>
    <col min="5" max="5" width="17.421875" style="8" customWidth="1"/>
    <col min="6" max="6" width="11.57421875" style="52" customWidth="1"/>
    <col min="7" max="7" width="17.421875" style="3" customWidth="1"/>
    <col min="8" max="16384" width="11.57421875" style="3" customWidth="1"/>
  </cols>
  <sheetData>
    <row r="1" spans="2:7" ht="19.5" customHeight="1">
      <c r="B1" s="66" t="s">
        <v>19</v>
      </c>
      <c r="C1" s="67"/>
      <c r="D1" s="66"/>
      <c r="E1" s="66"/>
      <c r="F1" s="66"/>
      <c r="G1" s="66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9" t="s">
        <v>18</v>
      </c>
      <c r="F3" s="53" t="s">
        <v>20</v>
      </c>
      <c r="G3" s="6" t="s">
        <v>22</v>
      </c>
    </row>
    <row r="4" spans="2:7" ht="19.5" customHeight="1">
      <c r="B4" s="5" t="s">
        <v>31</v>
      </c>
      <c r="C4" s="39" t="s">
        <v>335</v>
      </c>
      <c r="D4" s="39" t="s">
        <v>339</v>
      </c>
      <c r="E4" s="31">
        <v>43866</v>
      </c>
      <c r="F4" s="54">
        <v>138000</v>
      </c>
      <c r="G4" s="5" t="s">
        <v>30</v>
      </c>
    </row>
    <row r="5" spans="2:7" ht="19.5" customHeight="1">
      <c r="B5" s="5" t="s">
        <v>31</v>
      </c>
      <c r="C5" s="39" t="s">
        <v>336</v>
      </c>
      <c r="D5" s="39" t="s">
        <v>340</v>
      </c>
      <c r="E5" s="31">
        <v>43880</v>
      </c>
      <c r="F5" s="54">
        <v>5621.76</v>
      </c>
      <c r="G5" s="5" t="s">
        <v>29</v>
      </c>
    </row>
    <row r="6" spans="2:7" ht="19.5" customHeight="1">
      <c r="B6" s="5" t="s">
        <v>31</v>
      </c>
      <c r="C6" s="39" t="s">
        <v>335</v>
      </c>
      <c r="D6" s="39" t="s">
        <v>341</v>
      </c>
      <c r="E6" s="31">
        <v>43895</v>
      </c>
      <c r="F6" s="54">
        <v>41119.45</v>
      </c>
      <c r="G6" s="5" t="s">
        <v>30</v>
      </c>
    </row>
    <row r="7" spans="2:7" ht="19.5" customHeight="1">
      <c r="B7" s="5" t="s">
        <v>31</v>
      </c>
      <c r="C7" s="39" t="s">
        <v>335</v>
      </c>
      <c r="D7" s="39" t="s">
        <v>342</v>
      </c>
      <c r="E7" s="31">
        <v>43902</v>
      </c>
      <c r="F7" s="54">
        <v>7233.75</v>
      </c>
      <c r="G7" s="5" t="s">
        <v>29</v>
      </c>
    </row>
    <row r="8" spans="2:7" ht="19.5" customHeight="1">
      <c r="B8" s="5" t="s">
        <v>31</v>
      </c>
      <c r="C8" s="39" t="s">
        <v>335</v>
      </c>
      <c r="D8" s="39" t="s">
        <v>343</v>
      </c>
      <c r="E8" s="31">
        <v>43900</v>
      </c>
      <c r="F8" s="54">
        <v>66436.8</v>
      </c>
      <c r="G8" s="5" t="s">
        <v>29</v>
      </c>
    </row>
    <row r="9" spans="2:7" ht="19.5" customHeight="1">
      <c r="B9" s="5" t="s">
        <v>31</v>
      </c>
      <c r="C9" s="39" t="s">
        <v>335</v>
      </c>
      <c r="D9" s="39" t="s">
        <v>344</v>
      </c>
      <c r="E9" s="31">
        <v>43950</v>
      </c>
      <c r="F9" s="55">
        <v>56601.29</v>
      </c>
      <c r="G9" s="5" t="s">
        <v>30</v>
      </c>
    </row>
    <row r="10" spans="2:7" ht="19.5" customHeight="1">
      <c r="B10" s="5" t="s">
        <v>31</v>
      </c>
      <c r="C10" s="39" t="s">
        <v>336</v>
      </c>
      <c r="D10" s="39" t="s">
        <v>456</v>
      </c>
      <c r="E10" s="31">
        <v>43999</v>
      </c>
      <c r="F10" s="54">
        <v>15960</v>
      </c>
      <c r="G10" s="5" t="s">
        <v>29</v>
      </c>
    </row>
    <row r="11" spans="2:7" ht="19.5" customHeight="1">
      <c r="B11" s="5" t="s">
        <v>31</v>
      </c>
      <c r="C11" s="39" t="s">
        <v>336</v>
      </c>
      <c r="D11" s="39" t="s">
        <v>345</v>
      </c>
      <c r="E11" s="31">
        <v>43935</v>
      </c>
      <c r="F11" s="54">
        <v>43600</v>
      </c>
      <c r="G11" s="5" t="s">
        <v>29</v>
      </c>
    </row>
    <row r="12" spans="2:7" ht="19.5" customHeight="1">
      <c r="B12" s="5" t="s">
        <v>31</v>
      </c>
      <c r="C12" s="39" t="s">
        <v>335</v>
      </c>
      <c r="D12" s="39" t="s">
        <v>346</v>
      </c>
      <c r="E12" s="32">
        <v>43990</v>
      </c>
      <c r="F12" s="54">
        <v>12244.44</v>
      </c>
      <c r="G12" s="5" t="s">
        <v>29</v>
      </c>
    </row>
    <row r="13" spans="2:7" ht="19.5" customHeight="1">
      <c r="B13" s="5" t="s">
        <v>31</v>
      </c>
      <c r="C13" s="39" t="s">
        <v>335</v>
      </c>
      <c r="D13" s="39" t="s">
        <v>347</v>
      </c>
      <c r="E13" s="32">
        <v>43997</v>
      </c>
      <c r="F13" s="54">
        <v>7337.85</v>
      </c>
      <c r="G13" s="5" t="s">
        <v>29</v>
      </c>
    </row>
    <row r="14" spans="2:7" ht="19.5" customHeight="1">
      <c r="B14" s="5" t="s">
        <v>31</v>
      </c>
      <c r="C14" s="39" t="s">
        <v>335</v>
      </c>
      <c r="D14" s="39" t="s">
        <v>455</v>
      </c>
      <c r="E14" s="32">
        <v>44064</v>
      </c>
      <c r="F14" s="54">
        <v>28871.5</v>
      </c>
      <c r="G14" s="5" t="s">
        <v>30</v>
      </c>
    </row>
    <row r="15" spans="2:7" ht="19.5" customHeight="1">
      <c r="B15" s="5" t="s">
        <v>31</v>
      </c>
      <c r="C15" s="39" t="s">
        <v>335</v>
      </c>
      <c r="D15" s="39" t="s">
        <v>348</v>
      </c>
      <c r="E15" s="31">
        <v>44104</v>
      </c>
      <c r="F15" s="56">
        <v>26707.02</v>
      </c>
      <c r="G15" s="5" t="s">
        <v>29</v>
      </c>
    </row>
    <row r="16" spans="2:7" ht="19.5" customHeight="1">
      <c r="B16" s="5" t="s">
        <v>31</v>
      </c>
      <c r="C16" s="39" t="s">
        <v>335</v>
      </c>
      <c r="D16" s="39" t="s">
        <v>349</v>
      </c>
      <c r="E16" s="31">
        <v>44102</v>
      </c>
      <c r="F16" s="56">
        <v>29000</v>
      </c>
      <c r="G16" s="5" t="s">
        <v>29</v>
      </c>
    </row>
    <row r="17" spans="2:7" ht="19.5" customHeight="1">
      <c r="B17" s="5" t="s">
        <v>31</v>
      </c>
      <c r="C17" s="39" t="s">
        <v>335</v>
      </c>
      <c r="D17" s="39" t="s">
        <v>350</v>
      </c>
      <c r="E17" s="31">
        <v>44125</v>
      </c>
      <c r="F17" s="56">
        <v>9600</v>
      </c>
      <c r="G17" s="5" t="s">
        <v>29</v>
      </c>
    </row>
    <row r="18" spans="2:7" ht="19.5" customHeight="1">
      <c r="B18" s="5" t="s">
        <v>31</v>
      </c>
      <c r="C18" s="39" t="s">
        <v>335</v>
      </c>
      <c r="D18" s="39" t="s">
        <v>351</v>
      </c>
      <c r="E18" s="31">
        <v>44124</v>
      </c>
      <c r="F18" s="56">
        <v>54756</v>
      </c>
      <c r="G18" s="5" t="s">
        <v>30</v>
      </c>
    </row>
    <row r="19" spans="2:7" ht="19.5" customHeight="1">
      <c r="B19" s="5" t="s">
        <v>31</v>
      </c>
      <c r="C19" s="39" t="s">
        <v>335</v>
      </c>
      <c r="D19" s="39" t="s">
        <v>352</v>
      </c>
      <c r="E19" s="31">
        <v>44126</v>
      </c>
      <c r="F19" s="56">
        <v>16280</v>
      </c>
      <c r="G19" s="5" t="s">
        <v>30</v>
      </c>
    </row>
    <row r="20" spans="2:7" ht="19.5" customHeight="1">
      <c r="B20" s="5" t="s">
        <v>31</v>
      </c>
      <c r="C20" s="39" t="s">
        <v>335</v>
      </c>
      <c r="D20" s="39" t="s">
        <v>353</v>
      </c>
      <c r="E20" s="31">
        <v>44130</v>
      </c>
      <c r="F20" s="56">
        <v>15196.86</v>
      </c>
      <c r="G20" s="5" t="s">
        <v>29</v>
      </c>
    </row>
    <row r="21" spans="2:7" ht="19.5" customHeight="1">
      <c r="B21" s="5" t="s">
        <v>31</v>
      </c>
      <c r="C21" s="39" t="s">
        <v>335</v>
      </c>
      <c r="D21" s="42" t="s">
        <v>354</v>
      </c>
      <c r="E21" s="31">
        <v>44130</v>
      </c>
      <c r="F21" s="56">
        <v>17033.68</v>
      </c>
      <c r="G21" s="5" t="s">
        <v>29</v>
      </c>
    </row>
    <row r="22" spans="2:7" ht="19.5" customHeight="1">
      <c r="B22" s="5" t="s">
        <v>31</v>
      </c>
      <c r="C22" s="39" t="s">
        <v>337</v>
      </c>
      <c r="D22" s="42" t="s">
        <v>355</v>
      </c>
      <c r="E22" s="31">
        <v>44133</v>
      </c>
      <c r="F22" s="56">
        <v>11624.99</v>
      </c>
      <c r="G22" s="5" t="s">
        <v>29</v>
      </c>
    </row>
    <row r="23" spans="2:7" ht="19.5" customHeight="1">
      <c r="B23" s="5" t="s">
        <v>31</v>
      </c>
      <c r="C23" s="39" t="s">
        <v>336</v>
      </c>
      <c r="D23" s="42" t="s">
        <v>457</v>
      </c>
      <c r="E23" s="31">
        <v>44046</v>
      </c>
      <c r="F23" s="56">
        <v>6500</v>
      </c>
      <c r="G23" s="5" t="s">
        <v>29</v>
      </c>
    </row>
    <row r="24" spans="2:7" ht="19.5" customHeight="1">
      <c r="B24" s="5" t="s">
        <v>31</v>
      </c>
      <c r="C24" s="39" t="s">
        <v>336</v>
      </c>
      <c r="D24" s="39" t="s">
        <v>458</v>
      </c>
      <c r="E24" s="31">
        <v>44131</v>
      </c>
      <c r="F24" s="56">
        <v>13921.5</v>
      </c>
      <c r="G24" s="5" t="s">
        <v>29</v>
      </c>
    </row>
    <row r="25" spans="2:7" ht="19.5" customHeight="1">
      <c r="B25" s="5" t="s">
        <v>31</v>
      </c>
      <c r="C25" s="39" t="s">
        <v>336</v>
      </c>
      <c r="D25" s="39" t="s">
        <v>459</v>
      </c>
      <c r="E25" s="31">
        <v>44179</v>
      </c>
      <c r="F25" s="56">
        <v>12088</v>
      </c>
      <c r="G25" s="5" t="s">
        <v>29</v>
      </c>
    </row>
    <row r="26" spans="2:7" ht="19.5" customHeight="1">
      <c r="B26" s="5" t="s">
        <v>31</v>
      </c>
      <c r="C26" s="39" t="s">
        <v>338</v>
      </c>
      <c r="D26" s="39" t="s">
        <v>356</v>
      </c>
      <c r="E26" s="31">
        <v>44134</v>
      </c>
      <c r="F26" s="54">
        <v>72000</v>
      </c>
      <c r="G26" s="5" t="s">
        <v>29</v>
      </c>
    </row>
    <row r="27" spans="2:7" ht="19.5" customHeight="1">
      <c r="B27" s="5" t="s">
        <v>31</v>
      </c>
      <c r="C27" s="39" t="s">
        <v>337</v>
      </c>
      <c r="D27" s="42" t="s">
        <v>357</v>
      </c>
      <c r="E27" s="31">
        <v>44144</v>
      </c>
      <c r="F27" s="56">
        <v>13000</v>
      </c>
      <c r="G27" s="5" t="s">
        <v>29</v>
      </c>
    </row>
    <row r="28" spans="2:7" ht="19.5" customHeight="1">
      <c r="B28" s="5" t="s">
        <v>31</v>
      </c>
      <c r="C28" s="39" t="s">
        <v>337</v>
      </c>
      <c r="D28" s="42" t="s">
        <v>358</v>
      </c>
      <c r="E28" s="31">
        <v>44152</v>
      </c>
      <c r="F28" s="56">
        <v>26554.75</v>
      </c>
      <c r="G28" s="5" t="s">
        <v>30</v>
      </c>
    </row>
    <row r="29" spans="2:7" ht="19.5" customHeight="1">
      <c r="B29" s="5" t="s">
        <v>31</v>
      </c>
      <c r="C29" s="39" t="s">
        <v>337</v>
      </c>
      <c r="D29" s="42" t="s">
        <v>359</v>
      </c>
      <c r="E29" s="31">
        <v>44155</v>
      </c>
      <c r="F29" s="54">
        <v>14180.65</v>
      </c>
      <c r="G29" s="5" t="s">
        <v>29</v>
      </c>
    </row>
    <row r="30" spans="2:7" ht="19.5" customHeight="1">
      <c r="B30" s="5" t="s">
        <v>31</v>
      </c>
      <c r="C30" s="39" t="s">
        <v>337</v>
      </c>
      <c r="D30" s="42" t="s">
        <v>360</v>
      </c>
      <c r="E30" s="31">
        <v>44165</v>
      </c>
      <c r="F30" s="54">
        <v>37824.99</v>
      </c>
      <c r="G30" s="5" t="s">
        <v>30</v>
      </c>
    </row>
    <row r="31" spans="2:7" ht="19.5" customHeight="1">
      <c r="B31" s="5" t="s">
        <v>31</v>
      </c>
      <c r="C31" s="39" t="s">
        <v>337</v>
      </c>
      <c r="D31" s="42" t="s">
        <v>361</v>
      </c>
      <c r="E31" s="44">
        <v>44166</v>
      </c>
      <c r="F31" s="56">
        <v>8847.05</v>
      </c>
      <c r="G31" s="5" t="s">
        <v>29</v>
      </c>
    </row>
    <row r="32" spans="2:7" ht="19.5" customHeight="1">
      <c r="B32" s="5" t="s">
        <v>31</v>
      </c>
      <c r="C32" s="39" t="s">
        <v>337</v>
      </c>
      <c r="D32" s="42" t="s">
        <v>362</v>
      </c>
      <c r="E32" s="31">
        <v>44166</v>
      </c>
      <c r="F32" s="54">
        <v>55374.44</v>
      </c>
      <c r="G32" s="5" t="s">
        <v>30</v>
      </c>
    </row>
    <row r="33" spans="2:7" ht="19.5" customHeight="1">
      <c r="B33" s="5" t="s">
        <v>31</v>
      </c>
      <c r="C33" s="39" t="s">
        <v>337</v>
      </c>
      <c r="D33" s="42" t="s">
        <v>363</v>
      </c>
      <c r="E33" s="31">
        <v>44166</v>
      </c>
      <c r="F33" s="54">
        <v>19960</v>
      </c>
      <c r="G33" s="5" t="s">
        <v>29</v>
      </c>
    </row>
    <row r="34" spans="2:7" ht="19.5" customHeight="1">
      <c r="B34" s="5" t="s">
        <v>31</v>
      </c>
      <c r="C34" s="39" t="s">
        <v>337</v>
      </c>
      <c r="D34" s="42" t="s">
        <v>364</v>
      </c>
      <c r="E34" s="31">
        <v>44167.583333333336</v>
      </c>
      <c r="F34" s="54">
        <v>4006.61</v>
      </c>
      <c r="G34" s="5" t="s">
        <v>29</v>
      </c>
    </row>
    <row r="35" spans="2:7" ht="19.5" customHeight="1">
      <c r="B35" s="5" t="s">
        <v>31</v>
      </c>
      <c r="C35" s="39" t="s">
        <v>337</v>
      </c>
      <c r="D35" s="42" t="s">
        <v>365</v>
      </c>
      <c r="E35" s="31">
        <v>44167.583333333336</v>
      </c>
      <c r="F35" s="54">
        <v>12319.44</v>
      </c>
      <c r="G35" s="5" t="s">
        <v>29</v>
      </c>
    </row>
    <row r="36" spans="2:7" ht="19.5" customHeight="1">
      <c r="B36" s="5" t="s">
        <v>31</v>
      </c>
      <c r="C36" s="39" t="s">
        <v>337</v>
      </c>
      <c r="D36" s="42" t="s">
        <v>366</v>
      </c>
      <c r="E36" s="31">
        <v>44194.791666666664</v>
      </c>
      <c r="F36" s="54">
        <v>23908.28</v>
      </c>
      <c r="G36" s="5" t="s">
        <v>29</v>
      </c>
    </row>
    <row r="37" spans="2:7" ht="19.5" customHeight="1">
      <c r="B37" s="5" t="s">
        <v>31</v>
      </c>
      <c r="C37" s="5" t="s">
        <v>454</v>
      </c>
      <c r="D37" s="48" t="s">
        <v>367</v>
      </c>
      <c r="E37" s="34">
        <v>43881</v>
      </c>
      <c r="F37" s="35">
        <v>81110.4</v>
      </c>
      <c r="G37" s="5" t="s">
        <v>30</v>
      </c>
    </row>
    <row r="38" spans="2:7" ht="19.5" customHeight="1">
      <c r="B38" s="5" t="s">
        <v>31</v>
      </c>
      <c r="C38" s="5" t="s">
        <v>454</v>
      </c>
      <c r="D38" s="48" t="s">
        <v>368</v>
      </c>
      <c r="E38" s="34">
        <v>43893</v>
      </c>
      <c r="F38" s="35">
        <v>172800</v>
      </c>
      <c r="G38" s="5" t="s">
        <v>30</v>
      </c>
    </row>
    <row r="39" spans="2:7" ht="19.5" customHeight="1">
      <c r="B39" s="5" t="s">
        <v>31</v>
      </c>
      <c r="C39" s="5" t="s">
        <v>454</v>
      </c>
      <c r="D39" s="48" t="s">
        <v>369</v>
      </c>
      <c r="E39" s="34">
        <v>43909</v>
      </c>
      <c r="F39" s="35">
        <v>2308.5</v>
      </c>
      <c r="G39" s="5" t="s">
        <v>30</v>
      </c>
    </row>
    <row r="40" spans="2:7" ht="19.5" customHeight="1">
      <c r="B40" s="5" t="s">
        <v>31</v>
      </c>
      <c r="C40" s="5" t="s">
        <v>454</v>
      </c>
      <c r="D40" s="48" t="s">
        <v>370</v>
      </c>
      <c r="E40" s="34">
        <v>43909</v>
      </c>
      <c r="F40" s="35">
        <v>1991.14</v>
      </c>
      <c r="G40" s="5" t="s">
        <v>30</v>
      </c>
    </row>
    <row r="41" spans="2:7" ht="19.5" customHeight="1">
      <c r="B41" s="5" t="s">
        <v>31</v>
      </c>
      <c r="C41" s="5" t="s">
        <v>454</v>
      </c>
      <c r="D41" s="48" t="s">
        <v>371</v>
      </c>
      <c r="E41" s="34">
        <v>43909</v>
      </c>
      <c r="F41" s="35">
        <v>373.24</v>
      </c>
      <c r="G41" s="5" t="s">
        <v>30</v>
      </c>
    </row>
    <row r="42" spans="2:7" ht="19.5" customHeight="1">
      <c r="B42" s="5" t="s">
        <v>31</v>
      </c>
      <c r="C42" s="5" t="s">
        <v>454</v>
      </c>
      <c r="D42" s="48" t="s">
        <v>372</v>
      </c>
      <c r="E42" s="34">
        <v>43909</v>
      </c>
      <c r="F42" s="35">
        <v>61320</v>
      </c>
      <c r="G42" s="5" t="s">
        <v>29</v>
      </c>
    </row>
    <row r="43" spans="2:7" ht="19.5" customHeight="1">
      <c r="B43" s="5" t="s">
        <v>31</v>
      </c>
      <c r="C43" s="5" t="s">
        <v>454</v>
      </c>
      <c r="D43" s="48" t="s">
        <v>373</v>
      </c>
      <c r="E43" s="34">
        <v>43909</v>
      </c>
      <c r="F43" s="35">
        <v>800</v>
      </c>
      <c r="G43" s="5" t="s">
        <v>30</v>
      </c>
    </row>
    <row r="44" spans="2:7" ht="19.5" customHeight="1">
      <c r="B44" s="5" t="s">
        <v>31</v>
      </c>
      <c r="C44" s="5" t="s">
        <v>454</v>
      </c>
      <c r="D44" s="48" t="s">
        <v>374</v>
      </c>
      <c r="E44" s="34">
        <v>43910</v>
      </c>
      <c r="F44" s="35">
        <v>235.827</v>
      </c>
      <c r="G44" s="5" t="s">
        <v>30</v>
      </c>
    </row>
    <row r="45" spans="2:7" ht="19.5" customHeight="1">
      <c r="B45" s="5" t="s">
        <v>31</v>
      </c>
      <c r="C45" s="5" t="s">
        <v>454</v>
      </c>
      <c r="D45" s="48" t="s">
        <v>375</v>
      </c>
      <c r="E45" s="34">
        <v>43910</v>
      </c>
      <c r="F45" s="35">
        <v>9.63</v>
      </c>
      <c r="G45" s="5" t="s">
        <v>30</v>
      </c>
    </row>
    <row r="46" spans="2:7" ht="19.5" customHeight="1">
      <c r="B46" s="5" t="s">
        <v>31</v>
      </c>
      <c r="C46" s="5" t="s">
        <v>454</v>
      </c>
      <c r="D46" s="48" t="s">
        <v>376</v>
      </c>
      <c r="E46" s="34">
        <v>43910</v>
      </c>
      <c r="F46" s="35">
        <v>120.654</v>
      </c>
      <c r="G46" s="5" t="s">
        <v>30</v>
      </c>
    </row>
    <row r="47" spans="2:7" ht="19.5" customHeight="1">
      <c r="B47" s="5" t="s">
        <v>31</v>
      </c>
      <c r="C47" s="5" t="s">
        <v>454</v>
      </c>
      <c r="D47" s="48" t="s">
        <v>377</v>
      </c>
      <c r="E47" s="34">
        <v>43910</v>
      </c>
      <c r="F47" s="35">
        <v>450</v>
      </c>
      <c r="G47" s="5" t="s">
        <v>30</v>
      </c>
    </row>
    <row r="48" spans="2:7" ht="19.5" customHeight="1">
      <c r="B48" s="5" t="s">
        <v>31</v>
      </c>
      <c r="C48" s="5" t="s">
        <v>454</v>
      </c>
      <c r="D48" s="48" t="s">
        <v>378</v>
      </c>
      <c r="E48" s="34">
        <v>43910</v>
      </c>
      <c r="F48" s="35">
        <v>286.2</v>
      </c>
      <c r="G48" s="5" t="s">
        <v>30</v>
      </c>
    </row>
    <row r="49" spans="2:7" ht="19.5" customHeight="1">
      <c r="B49" s="5" t="s">
        <v>31</v>
      </c>
      <c r="C49" s="5" t="s">
        <v>454</v>
      </c>
      <c r="D49" s="48" t="s">
        <v>379</v>
      </c>
      <c r="E49" s="34">
        <v>43910</v>
      </c>
      <c r="F49" s="35">
        <v>49</v>
      </c>
      <c r="G49" s="5" t="s">
        <v>30</v>
      </c>
    </row>
    <row r="50" spans="2:7" ht="19.5" customHeight="1">
      <c r="B50" s="5" t="s">
        <v>31</v>
      </c>
      <c r="C50" s="5" t="s">
        <v>454</v>
      </c>
      <c r="D50" s="48" t="s">
        <v>380</v>
      </c>
      <c r="E50" s="34">
        <v>43910</v>
      </c>
      <c r="F50" s="35">
        <v>1440</v>
      </c>
      <c r="G50" s="5" t="s">
        <v>30</v>
      </c>
    </row>
    <row r="51" spans="2:7" ht="19.5" customHeight="1">
      <c r="B51" s="5" t="s">
        <v>31</v>
      </c>
      <c r="C51" s="5" t="s">
        <v>454</v>
      </c>
      <c r="D51" s="48" t="s">
        <v>381</v>
      </c>
      <c r="E51" s="34">
        <v>43910</v>
      </c>
      <c r="F51" s="35">
        <v>339.84</v>
      </c>
      <c r="G51" s="5" t="s">
        <v>30</v>
      </c>
    </row>
    <row r="52" spans="2:7" ht="19.5" customHeight="1">
      <c r="B52" s="5" t="s">
        <v>31</v>
      </c>
      <c r="C52" s="5" t="s">
        <v>454</v>
      </c>
      <c r="D52" s="48" t="s">
        <v>382</v>
      </c>
      <c r="E52" s="34">
        <v>43910</v>
      </c>
      <c r="F52" s="35">
        <v>244.78</v>
      </c>
      <c r="G52" s="5" t="s">
        <v>30</v>
      </c>
    </row>
    <row r="53" spans="2:7" ht="19.5" customHeight="1">
      <c r="B53" s="5" t="s">
        <v>31</v>
      </c>
      <c r="C53" s="5" t="s">
        <v>454</v>
      </c>
      <c r="D53" s="48" t="s">
        <v>383</v>
      </c>
      <c r="E53" s="34">
        <v>43910</v>
      </c>
      <c r="F53" s="35">
        <v>79.2</v>
      </c>
      <c r="G53" s="5" t="s">
        <v>30</v>
      </c>
    </row>
    <row r="54" spans="2:7" ht="19.5" customHeight="1">
      <c r="B54" s="5" t="s">
        <v>31</v>
      </c>
      <c r="C54" s="5" t="s">
        <v>454</v>
      </c>
      <c r="D54" s="48" t="s">
        <v>384</v>
      </c>
      <c r="E54" s="34">
        <v>43910</v>
      </c>
      <c r="F54" s="35">
        <v>128.98</v>
      </c>
      <c r="G54" s="5" t="s">
        <v>30</v>
      </c>
    </row>
    <row r="55" spans="2:7" ht="19.5" customHeight="1">
      <c r="B55" s="5" t="s">
        <v>31</v>
      </c>
      <c r="C55" s="5" t="s">
        <v>454</v>
      </c>
      <c r="D55" s="48" t="s">
        <v>385</v>
      </c>
      <c r="E55" s="34">
        <v>43910</v>
      </c>
      <c r="F55" s="35">
        <v>86.4</v>
      </c>
      <c r="G55" s="5" t="s">
        <v>30</v>
      </c>
    </row>
    <row r="56" spans="2:7" ht="19.5" customHeight="1">
      <c r="B56" s="5" t="s">
        <v>31</v>
      </c>
      <c r="C56" s="5" t="s">
        <v>454</v>
      </c>
      <c r="D56" s="48" t="s">
        <v>386</v>
      </c>
      <c r="E56" s="36">
        <v>43920</v>
      </c>
      <c r="F56" s="35">
        <v>31927.5</v>
      </c>
      <c r="G56" s="5" t="s">
        <v>30</v>
      </c>
    </row>
    <row r="57" spans="2:7" ht="19.5" customHeight="1">
      <c r="B57" s="5" t="s">
        <v>31</v>
      </c>
      <c r="C57" s="5" t="s">
        <v>454</v>
      </c>
      <c r="D57" s="39" t="s">
        <v>387</v>
      </c>
      <c r="E57" s="32">
        <v>43963</v>
      </c>
      <c r="F57" s="54">
        <v>4274.25</v>
      </c>
      <c r="G57" s="5" t="s">
        <v>30</v>
      </c>
    </row>
    <row r="58" spans="2:7" ht="19.5" customHeight="1">
      <c r="B58" s="5" t="s">
        <v>31</v>
      </c>
      <c r="C58" s="5" t="s">
        <v>454</v>
      </c>
      <c r="D58" s="39" t="s">
        <v>388</v>
      </c>
      <c r="E58" s="32">
        <v>43963</v>
      </c>
      <c r="F58" s="54">
        <v>426.384</v>
      </c>
      <c r="G58" s="5" t="s">
        <v>30</v>
      </c>
    </row>
    <row r="59" spans="2:7" ht="19.5" customHeight="1">
      <c r="B59" s="5" t="s">
        <v>31</v>
      </c>
      <c r="C59" s="5" t="s">
        <v>454</v>
      </c>
      <c r="D59" s="39" t="s">
        <v>389</v>
      </c>
      <c r="E59" s="32">
        <v>43963</v>
      </c>
      <c r="F59" s="54">
        <v>4087.65</v>
      </c>
      <c r="G59" s="5" t="s">
        <v>30</v>
      </c>
    </row>
    <row r="60" spans="2:7" ht="19.5" customHeight="1">
      <c r="B60" s="5" t="s">
        <v>31</v>
      </c>
      <c r="C60" s="5" t="s">
        <v>454</v>
      </c>
      <c r="D60" s="39" t="s">
        <v>390</v>
      </c>
      <c r="E60" s="32">
        <v>43999</v>
      </c>
      <c r="F60" s="35">
        <v>4539</v>
      </c>
      <c r="G60" s="5" t="s">
        <v>30</v>
      </c>
    </row>
    <row r="61" spans="2:7" ht="19.5" customHeight="1">
      <c r="B61" s="5" t="s">
        <v>31</v>
      </c>
      <c r="C61" s="5" t="s">
        <v>454</v>
      </c>
      <c r="D61" s="39" t="s">
        <v>391</v>
      </c>
      <c r="E61" s="32">
        <v>43999</v>
      </c>
      <c r="F61" s="35">
        <v>2112</v>
      </c>
      <c r="G61" s="5" t="s">
        <v>30</v>
      </c>
    </row>
    <row r="62" spans="2:7" ht="19.5" customHeight="1">
      <c r="B62" s="5" t="s">
        <v>31</v>
      </c>
      <c r="C62" s="5" t="s">
        <v>454</v>
      </c>
      <c r="D62" s="39" t="s">
        <v>392</v>
      </c>
      <c r="E62" s="32">
        <v>43999</v>
      </c>
      <c r="F62" s="35">
        <v>550</v>
      </c>
      <c r="G62" s="5" t="s">
        <v>30</v>
      </c>
    </row>
    <row r="63" spans="2:7" ht="19.5" customHeight="1">
      <c r="B63" s="5" t="s">
        <v>31</v>
      </c>
      <c r="C63" s="5" t="s">
        <v>454</v>
      </c>
      <c r="D63" s="39" t="s">
        <v>393</v>
      </c>
      <c r="E63" s="32">
        <v>43999</v>
      </c>
      <c r="F63" s="35">
        <v>1050</v>
      </c>
      <c r="G63" s="5" t="s">
        <v>30</v>
      </c>
    </row>
    <row r="64" spans="2:7" ht="19.5" customHeight="1">
      <c r="B64" s="5" t="s">
        <v>31</v>
      </c>
      <c r="C64" s="5" t="s">
        <v>454</v>
      </c>
      <c r="D64" s="39" t="s">
        <v>394</v>
      </c>
      <c r="E64" s="32">
        <v>43999</v>
      </c>
      <c r="F64" s="35">
        <v>1799.0168</v>
      </c>
      <c r="G64" s="5" t="s">
        <v>29</v>
      </c>
    </row>
    <row r="65" spans="2:7" ht="19.5" customHeight="1">
      <c r="B65" s="5" t="s">
        <v>31</v>
      </c>
      <c r="C65" s="5" t="s">
        <v>454</v>
      </c>
      <c r="D65" s="39" t="s">
        <v>395</v>
      </c>
      <c r="E65" s="32">
        <v>43999</v>
      </c>
      <c r="F65" s="35">
        <v>1120</v>
      </c>
      <c r="G65" s="5" t="s">
        <v>29</v>
      </c>
    </row>
    <row r="66" spans="2:7" ht="19.5" customHeight="1">
      <c r="B66" s="5" t="s">
        <v>31</v>
      </c>
      <c r="C66" s="5" t="s">
        <v>454</v>
      </c>
      <c r="D66" s="39" t="s">
        <v>396</v>
      </c>
      <c r="E66" s="32">
        <v>43999</v>
      </c>
      <c r="F66" s="54">
        <v>448.8</v>
      </c>
      <c r="G66" s="5" t="s">
        <v>29</v>
      </c>
    </row>
    <row r="67" spans="2:7" ht="19.5" customHeight="1">
      <c r="B67" s="5" t="s">
        <v>31</v>
      </c>
      <c r="C67" s="5" t="s">
        <v>454</v>
      </c>
      <c r="D67" s="39" t="s">
        <v>397</v>
      </c>
      <c r="E67" s="32">
        <v>43999</v>
      </c>
      <c r="F67" s="35">
        <v>50</v>
      </c>
      <c r="G67" s="5" t="s">
        <v>29</v>
      </c>
    </row>
    <row r="68" spans="2:7" ht="19.5" customHeight="1">
      <c r="B68" s="5" t="s">
        <v>31</v>
      </c>
      <c r="C68" s="5" t="s">
        <v>454</v>
      </c>
      <c r="D68" s="39" t="s">
        <v>398</v>
      </c>
      <c r="E68" s="32">
        <v>43999</v>
      </c>
      <c r="F68" s="35">
        <v>4340</v>
      </c>
      <c r="G68" s="5" t="s">
        <v>30</v>
      </c>
    </row>
    <row r="69" spans="2:7" ht="19.5" customHeight="1">
      <c r="B69" s="5" t="s">
        <v>31</v>
      </c>
      <c r="C69" s="5" t="s">
        <v>454</v>
      </c>
      <c r="D69" s="39" t="s">
        <v>399</v>
      </c>
      <c r="E69" s="32">
        <v>43999</v>
      </c>
      <c r="F69" s="35">
        <v>5994</v>
      </c>
      <c r="G69" s="5" t="s">
        <v>30</v>
      </c>
    </row>
    <row r="70" spans="2:7" ht="19.5" customHeight="1">
      <c r="B70" s="5" t="s">
        <v>31</v>
      </c>
      <c r="C70" s="5" t="s">
        <v>454</v>
      </c>
      <c r="D70" s="39" t="s">
        <v>400</v>
      </c>
      <c r="E70" s="32">
        <v>43999</v>
      </c>
      <c r="F70" s="35">
        <v>540</v>
      </c>
      <c r="G70" s="5" t="s">
        <v>29</v>
      </c>
    </row>
    <row r="71" spans="2:7" ht="19.5" customHeight="1">
      <c r="B71" s="5" t="s">
        <v>31</v>
      </c>
      <c r="C71" s="5" t="s">
        <v>454</v>
      </c>
      <c r="D71" s="39" t="s">
        <v>401</v>
      </c>
      <c r="E71" s="32">
        <v>43999</v>
      </c>
      <c r="F71" s="35">
        <v>11.44</v>
      </c>
      <c r="G71" s="5" t="s">
        <v>29</v>
      </c>
    </row>
    <row r="72" spans="2:7" ht="19.5" customHeight="1">
      <c r="B72" s="5" t="s">
        <v>31</v>
      </c>
      <c r="C72" s="5" t="s">
        <v>454</v>
      </c>
      <c r="D72" s="39" t="s">
        <v>402</v>
      </c>
      <c r="E72" s="32">
        <v>43999</v>
      </c>
      <c r="F72" s="54">
        <v>937.5</v>
      </c>
      <c r="G72" s="5" t="s">
        <v>30</v>
      </c>
    </row>
    <row r="73" spans="2:7" ht="19.5" customHeight="1">
      <c r="B73" s="5" t="s">
        <v>31</v>
      </c>
      <c r="C73" s="5" t="s">
        <v>454</v>
      </c>
      <c r="D73" s="39" t="s">
        <v>403</v>
      </c>
      <c r="E73" s="32">
        <v>44008</v>
      </c>
      <c r="F73" s="54">
        <v>1206.54</v>
      </c>
      <c r="G73" s="5" t="s">
        <v>29</v>
      </c>
    </row>
    <row r="74" spans="2:7" ht="19.5" customHeight="1">
      <c r="B74" s="5" t="s">
        <v>31</v>
      </c>
      <c r="C74" s="5" t="s">
        <v>454</v>
      </c>
      <c r="D74" s="39" t="s">
        <v>404</v>
      </c>
      <c r="E74" s="32">
        <v>44014</v>
      </c>
      <c r="F74" s="35">
        <v>864</v>
      </c>
      <c r="G74" s="5" t="s">
        <v>29</v>
      </c>
    </row>
    <row r="75" spans="2:7" ht="19.5" customHeight="1">
      <c r="B75" s="5" t="s">
        <v>31</v>
      </c>
      <c r="C75" s="5" t="s">
        <v>454</v>
      </c>
      <c r="D75" s="39" t="s">
        <v>405</v>
      </c>
      <c r="E75" s="32">
        <v>44035</v>
      </c>
      <c r="F75" s="35">
        <v>4473</v>
      </c>
      <c r="G75" s="5" t="s">
        <v>29</v>
      </c>
    </row>
    <row r="76" spans="2:7" ht="19.5" customHeight="1">
      <c r="B76" s="5" t="s">
        <v>31</v>
      </c>
      <c r="C76" s="5" t="s">
        <v>454</v>
      </c>
      <c r="D76" s="39" t="s">
        <v>406</v>
      </c>
      <c r="E76" s="32">
        <v>44035</v>
      </c>
      <c r="F76" s="35">
        <v>1380.96</v>
      </c>
      <c r="G76" s="5" t="s">
        <v>30</v>
      </c>
    </row>
    <row r="77" spans="2:7" ht="19.5" customHeight="1">
      <c r="B77" s="5" t="s">
        <v>31</v>
      </c>
      <c r="C77" s="5" t="s">
        <v>454</v>
      </c>
      <c r="D77" s="39" t="s">
        <v>407</v>
      </c>
      <c r="E77" s="32">
        <v>44035</v>
      </c>
      <c r="F77" s="35">
        <v>1798.5348</v>
      </c>
      <c r="G77" s="5" t="s">
        <v>30</v>
      </c>
    </row>
    <row r="78" spans="2:7" ht="19.5" customHeight="1">
      <c r="B78" s="5" t="s">
        <v>31</v>
      </c>
      <c r="C78" s="5" t="s">
        <v>454</v>
      </c>
      <c r="D78" s="39" t="s">
        <v>408</v>
      </c>
      <c r="E78" s="32">
        <v>44035</v>
      </c>
      <c r="F78" s="35">
        <v>49.92</v>
      </c>
      <c r="G78" s="5" t="s">
        <v>30</v>
      </c>
    </row>
    <row r="79" spans="2:7" ht="19.5" customHeight="1">
      <c r="B79" s="5" t="s">
        <v>31</v>
      </c>
      <c r="C79" s="5" t="s">
        <v>454</v>
      </c>
      <c r="D79" s="39" t="s">
        <v>409</v>
      </c>
      <c r="E79" s="32">
        <v>44035</v>
      </c>
      <c r="F79" s="35">
        <v>832</v>
      </c>
      <c r="G79" s="5" t="s">
        <v>30</v>
      </c>
    </row>
    <row r="80" spans="2:7" ht="19.5" customHeight="1">
      <c r="B80" s="5" t="s">
        <v>31</v>
      </c>
      <c r="C80" s="5" t="s">
        <v>454</v>
      </c>
      <c r="D80" s="39" t="s">
        <v>460</v>
      </c>
      <c r="E80" s="40">
        <v>44049</v>
      </c>
      <c r="F80" s="54">
        <v>248.808</v>
      </c>
      <c r="G80" s="5" t="s">
        <v>30</v>
      </c>
    </row>
    <row r="81" spans="2:7" ht="19.5" customHeight="1">
      <c r="B81" s="5" t="s">
        <v>31</v>
      </c>
      <c r="C81" s="5" t="s">
        <v>454</v>
      </c>
      <c r="D81" s="43" t="s">
        <v>461</v>
      </c>
      <c r="E81" s="40">
        <v>44049</v>
      </c>
      <c r="F81" s="54">
        <v>142.8</v>
      </c>
      <c r="G81" s="5" t="s">
        <v>30</v>
      </c>
    </row>
    <row r="82" spans="2:7" ht="19.5" customHeight="1">
      <c r="B82" s="5" t="s">
        <v>31</v>
      </c>
      <c r="C82" s="5" t="s">
        <v>454</v>
      </c>
      <c r="D82" s="43" t="s">
        <v>462</v>
      </c>
      <c r="E82" s="40">
        <v>44049</v>
      </c>
      <c r="F82" s="54">
        <v>394.772</v>
      </c>
      <c r="G82" s="5" t="s">
        <v>30</v>
      </c>
    </row>
    <row r="83" spans="2:7" ht="19.5" customHeight="1">
      <c r="B83" s="5" t="s">
        <v>31</v>
      </c>
      <c r="C83" s="5" t="s">
        <v>454</v>
      </c>
      <c r="D83" s="32" t="s">
        <v>410</v>
      </c>
      <c r="E83" s="40">
        <v>44098</v>
      </c>
      <c r="F83" s="56">
        <v>23438.445</v>
      </c>
      <c r="G83" s="5" t="s">
        <v>29</v>
      </c>
    </row>
    <row r="84" spans="2:7" ht="19.5" customHeight="1">
      <c r="B84" s="5" t="s">
        <v>31</v>
      </c>
      <c r="C84" s="5" t="s">
        <v>454</v>
      </c>
      <c r="D84" s="32" t="s">
        <v>411</v>
      </c>
      <c r="E84" s="40">
        <v>44098</v>
      </c>
      <c r="F84" s="56">
        <v>15.61</v>
      </c>
      <c r="G84" s="5" t="s">
        <v>29</v>
      </c>
    </row>
    <row r="85" spans="2:7" ht="19.5" customHeight="1">
      <c r="B85" s="5" t="s">
        <v>31</v>
      </c>
      <c r="C85" s="5" t="s">
        <v>454</v>
      </c>
      <c r="D85" s="32" t="s">
        <v>412</v>
      </c>
      <c r="E85" s="40">
        <v>44098</v>
      </c>
      <c r="F85" s="56">
        <v>5244.75</v>
      </c>
      <c r="G85" s="5" t="s">
        <v>30</v>
      </c>
    </row>
    <row r="86" spans="2:7" ht="19.5" customHeight="1">
      <c r="B86" s="5" t="s">
        <v>31</v>
      </c>
      <c r="C86" s="5" t="s">
        <v>454</v>
      </c>
      <c r="D86" s="32" t="s">
        <v>413</v>
      </c>
      <c r="E86" s="40">
        <v>44098</v>
      </c>
      <c r="F86" s="56">
        <v>3.178</v>
      </c>
      <c r="G86" s="5" t="s">
        <v>29</v>
      </c>
    </row>
    <row r="87" spans="2:7" ht="19.5" customHeight="1">
      <c r="B87" s="5" t="s">
        <v>31</v>
      </c>
      <c r="C87" s="5" t="s">
        <v>454</v>
      </c>
      <c r="D87" s="32" t="s">
        <v>414</v>
      </c>
      <c r="E87" s="40">
        <v>44097</v>
      </c>
      <c r="F87" s="56">
        <v>180</v>
      </c>
      <c r="G87" s="5" t="s">
        <v>29</v>
      </c>
    </row>
    <row r="88" spans="2:7" ht="19.5" customHeight="1">
      <c r="B88" s="5" t="s">
        <v>31</v>
      </c>
      <c r="C88" s="5" t="s">
        <v>454</v>
      </c>
      <c r="D88" s="32" t="s">
        <v>415</v>
      </c>
      <c r="E88" s="40">
        <v>44097</v>
      </c>
      <c r="F88" s="56">
        <v>27.864</v>
      </c>
      <c r="G88" s="5" t="s">
        <v>29</v>
      </c>
    </row>
    <row r="89" spans="2:7" ht="19.5" customHeight="1">
      <c r="B89" s="5" t="s">
        <v>31</v>
      </c>
      <c r="C89" s="5" t="s">
        <v>454</v>
      </c>
      <c r="D89" s="32" t="s">
        <v>416</v>
      </c>
      <c r="E89" s="40">
        <v>44097</v>
      </c>
      <c r="F89" s="56">
        <v>23.52</v>
      </c>
      <c r="G89" s="5" t="s">
        <v>30</v>
      </c>
    </row>
    <row r="90" spans="2:7" ht="19.5" customHeight="1">
      <c r="B90" s="5" t="s">
        <v>31</v>
      </c>
      <c r="C90" s="5" t="s">
        <v>454</v>
      </c>
      <c r="D90" s="32" t="s">
        <v>417</v>
      </c>
      <c r="E90" s="40">
        <v>44097</v>
      </c>
      <c r="F90" s="56">
        <v>5.76</v>
      </c>
      <c r="G90" s="5" t="s">
        <v>30</v>
      </c>
    </row>
    <row r="91" spans="2:7" ht="19.5" customHeight="1">
      <c r="B91" s="5" t="s">
        <v>31</v>
      </c>
      <c r="C91" s="5" t="s">
        <v>454</v>
      </c>
      <c r="D91" s="32" t="s">
        <v>418</v>
      </c>
      <c r="E91" s="40">
        <v>44097</v>
      </c>
      <c r="F91" s="56">
        <v>615</v>
      </c>
      <c r="G91" s="5" t="s">
        <v>30</v>
      </c>
    </row>
    <row r="92" spans="2:7" ht="19.5" customHeight="1">
      <c r="B92" s="5" t="s">
        <v>31</v>
      </c>
      <c r="C92" s="5" t="s">
        <v>454</v>
      </c>
      <c r="D92" s="38" t="s">
        <v>419</v>
      </c>
      <c r="E92" s="40">
        <v>44097</v>
      </c>
      <c r="F92" s="56">
        <v>60.9</v>
      </c>
      <c r="G92" s="5" t="s">
        <v>29</v>
      </c>
    </row>
    <row r="93" spans="2:7" ht="19.5" customHeight="1">
      <c r="B93" s="5" t="s">
        <v>31</v>
      </c>
      <c r="C93" s="5" t="s">
        <v>454</v>
      </c>
      <c r="D93" s="38" t="s">
        <v>420</v>
      </c>
      <c r="E93" s="40">
        <v>44097</v>
      </c>
      <c r="F93" s="56">
        <v>9.6</v>
      </c>
      <c r="G93" s="5" t="s">
        <v>29</v>
      </c>
    </row>
    <row r="94" spans="2:7" ht="19.5" customHeight="1">
      <c r="B94" s="5" t="s">
        <v>31</v>
      </c>
      <c r="C94" s="5" t="s">
        <v>454</v>
      </c>
      <c r="D94" s="39" t="s">
        <v>421</v>
      </c>
      <c r="E94" s="40">
        <v>44097</v>
      </c>
      <c r="F94" s="56">
        <v>42</v>
      </c>
      <c r="G94" s="5" t="s">
        <v>30</v>
      </c>
    </row>
    <row r="95" spans="2:7" ht="19.5" customHeight="1">
      <c r="B95" s="5" t="s">
        <v>31</v>
      </c>
      <c r="C95" s="5" t="s">
        <v>454</v>
      </c>
      <c r="D95" s="32" t="s">
        <v>422</v>
      </c>
      <c r="E95" s="40">
        <v>44097</v>
      </c>
      <c r="F95" s="56">
        <v>2300</v>
      </c>
      <c r="G95" s="5" t="s">
        <v>30</v>
      </c>
    </row>
    <row r="96" spans="2:7" ht="19.5" customHeight="1">
      <c r="B96" s="5" t="s">
        <v>31</v>
      </c>
      <c r="C96" s="5" t="s">
        <v>454</v>
      </c>
      <c r="D96" s="32" t="s">
        <v>423</v>
      </c>
      <c r="E96" s="40">
        <v>44097</v>
      </c>
      <c r="F96" s="56">
        <v>119</v>
      </c>
      <c r="G96" s="5" t="s">
        <v>30</v>
      </c>
    </row>
    <row r="97" spans="2:7" ht="19.5" customHeight="1">
      <c r="B97" s="5" t="s">
        <v>31</v>
      </c>
      <c r="C97" s="5" t="s">
        <v>454</v>
      </c>
      <c r="D97" s="32" t="s">
        <v>424</v>
      </c>
      <c r="E97" s="40">
        <v>44097</v>
      </c>
      <c r="F97" s="56">
        <v>119</v>
      </c>
      <c r="G97" s="5" t="s">
        <v>30</v>
      </c>
    </row>
    <row r="98" spans="2:7" ht="19.5" customHeight="1">
      <c r="B98" s="5" t="s">
        <v>31</v>
      </c>
      <c r="C98" s="5" t="s">
        <v>454</v>
      </c>
      <c r="D98" s="32" t="s">
        <v>425</v>
      </c>
      <c r="E98" s="40">
        <v>44097</v>
      </c>
      <c r="F98" s="56">
        <v>3.6</v>
      </c>
      <c r="G98" s="5" t="s">
        <v>30</v>
      </c>
    </row>
    <row r="99" spans="2:7" ht="19.5" customHeight="1">
      <c r="B99" s="5" t="s">
        <v>31</v>
      </c>
      <c r="C99" s="5" t="s">
        <v>454</v>
      </c>
      <c r="D99" s="32" t="s">
        <v>426</v>
      </c>
      <c r="E99" s="40">
        <v>44097</v>
      </c>
      <c r="F99" s="56">
        <v>21</v>
      </c>
      <c r="G99" s="5" t="s">
        <v>29</v>
      </c>
    </row>
    <row r="100" spans="2:7" ht="19.5" customHeight="1">
      <c r="B100" s="5" t="s">
        <v>31</v>
      </c>
      <c r="C100" s="5" t="s">
        <v>454</v>
      </c>
      <c r="D100" s="32" t="s">
        <v>427</v>
      </c>
      <c r="E100" s="40">
        <v>44097</v>
      </c>
      <c r="F100" s="56">
        <v>190</v>
      </c>
      <c r="G100" s="5" t="s">
        <v>29</v>
      </c>
    </row>
    <row r="101" spans="2:7" ht="19.5" customHeight="1">
      <c r="B101" s="5" t="s">
        <v>31</v>
      </c>
      <c r="C101" s="5" t="s">
        <v>454</v>
      </c>
      <c r="D101" s="32" t="s">
        <v>428</v>
      </c>
      <c r="E101" s="40">
        <v>44097</v>
      </c>
      <c r="F101" s="56">
        <v>14.4</v>
      </c>
      <c r="G101" s="5" t="s">
        <v>29</v>
      </c>
    </row>
    <row r="102" spans="2:7" ht="19.5" customHeight="1">
      <c r="B102" s="5" t="s">
        <v>31</v>
      </c>
      <c r="C102" s="5" t="s">
        <v>454</v>
      </c>
      <c r="D102" s="32" t="s">
        <v>429</v>
      </c>
      <c r="E102" s="40">
        <v>44097</v>
      </c>
      <c r="F102" s="56">
        <v>4.4</v>
      </c>
      <c r="G102" s="5" t="s">
        <v>29</v>
      </c>
    </row>
    <row r="103" spans="2:7" ht="19.5" customHeight="1">
      <c r="B103" s="5" t="s">
        <v>31</v>
      </c>
      <c r="C103" s="5" t="s">
        <v>454</v>
      </c>
      <c r="D103" s="32" t="s">
        <v>430</v>
      </c>
      <c r="E103" s="40">
        <v>44097</v>
      </c>
      <c r="F103" s="56">
        <v>148</v>
      </c>
      <c r="G103" s="5" t="s">
        <v>29</v>
      </c>
    </row>
    <row r="104" spans="2:7" ht="19.5" customHeight="1">
      <c r="B104" s="5" t="s">
        <v>31</v>
      </c>
      <c r="C104" s="5" t="s">
        <v>454</v>
      </c>
      <c r="D104" s="32" t="s">
        <v>431</v>
      </c>
      <c r="E104" s="40">
        <v>44132</v>
      </c>
      <c r="F104" s="56">
        <v>142.5</v>
      </c>
      <c r="G104" s="5" t="s">
        <v>29</v>
      </c>
    </row>
    <row r="105" spans="2:7" ht="19.5" customHeight="1">
      <c r="B105" s="5" t="s">
        <v>31</v>
      </c>
      <c r="C105" s="5" t="s">
        <v>454</v>
      </c>
      <c r="D105" s="32" t="s">
        <v>432</v>
      </c>
      <c r="E105" s="40">
        <v>44132</v>
      </c>
      <c r="F105" s="56">
        <v>1147.5</v>
      </c>
      <c r="G105" s="5" t="s">
        <v>29</v>
      </c>
    </row>
    <row r="106" spans="2:7" ht="19.5" customHeight="1">
      <c r="B106" s="5" t="s">
        <v>31</v>
      </c>
      <c r="C106" s="5" t="s">
        <v>454</v>
      </c>
      <c r="D106" s="32" t="s">
        <v>433</v>
      </c>
      <c r="E106" s="40">
        <v>44132</v>
      </c>
      <c r="F106" s="56">
        <v>96</v>
      </c>
      <c r="G106" s="5" t="s">
        <v>29</v>
      </c>
    </row>
    <row r="107" spans="2:7" ht="19.5" customHeight="1">
      <c r="B107" s="5" t="s">
        <v>31</v>
      </c>
      <c r="C107" s="5" t="s">
        <v>454</v>
      </c>
      <c r="D107" s="32" t="s">
        <v>434</v>
      </c>
      <c r="E107" s="40">
        <v>44132</v>
      </c>
      <c r="F107" s="56">
        <v>45.99</v>
      </c>
      <c r="G107" s="5" t="s">
        <v>30</v>
      </c>
    </row>
    <row r="108" spans="2:7" ht="19.5" customHeight="1">
      <c r="B108" s="5" t="s">
        <v>31</v>
      </c>
      <c r="C108" s="5" t="s">
        <v>454</v>
      </c>
      <c r="D108" s="32" t="s">
        <v>435</v>
      </c>
      <c r="E108" s="40">
        <v>44132</v>
      </c>
      <c r="F108" s="56">
        <v>33.05</v>
      </c>
      <c r="G108" s="5" t="s">
        <v>30</v>
      </c>
    </row>
    <row r="109" spans="2:7" ht="19.5" customHeight="1">
      <c r="B109" s="5" t="s">
        <v>31</v>
      </c>
      <c r="C109" s="5" t="s">
        <v>454</v>
      </c>
      <c r="D109" s="39" t="s">
        <v>436</v>
      </c>
      <c r="E109" s="45">
        <v>44153</v>
      </c>
      <c r="F109" s="54">
        <v>6450</v>
      </c>
      <c r="G109" s="5" t="s">
        <v>30</v>
      </c>
    </row>
    <row r="110" spans="2:7" ht="19.5" customHeight="1">
      <c r="B110" s="5" t="s">
        <v>31</v>
      </c>
      <c r="C110" s="5" t="s">
        <v>454</v>
      </c>
      <c r="D110" s="39" t="s">
        <v>437</v>
      </c>
      <c r="E110" s="45">
        <v>44153</v>
      </c>
      <c r="F110" s="54">
        <v>1011</v>
      </c>
      <c r="G110" s="5" t="s">
        <v>30</v>
      </c>
    </row>
    <row r="111" spans="2:7" ht="19.5" customHeight="1">
      <c r="B111" s="5" t="s">
        <v>31</v>
      </c>
      <c r="C111" s="5" t="s">
        <v>454</v>
      </c>
      <c r="D111" s="39" t="s">
        <v>438</v>
      </c>
      <c r="E111" s="45">
        <v>44153</v>
      </c>
      <c r="F111" s="54">
        <v>320</v>
      </c>
      <c r="G111" s="5" t="s">
        <v>30</v>
      </c>
    </row>
    <row r="112" spans="2:7" ht="19.5" customHeight="1">
      <c r="B112" s="5" t="s">
        <v>31</v>
      </c>
      <c r="C112" s="5" t="s">
        <v>454</v>
      </c>
      <c r="D112" s="39" t="s">
        <v>439</v>
      </c>
      <c r="E112" s="45">
        <v>44153</v>
      </c>
      <c r="F112" s="54">
        <v>5312</v>
      </c>
      <c r="G112" s="5" t="s">
        <v>30</v>
      </c>
    </row>
    <row r="113" spans="2:7" ht="19.5" customHeight="1">
      <c r="B113" s="5" t="s">
        <v>31</v>
      </c>
      <c r="C113" s="5" t="s">
        <v>454</v>
      </c>
      <c r="D113" s="39" t="s">
        <v>440</v>
      </c>
      <c r="E113" s="45">
        <v>44153</v>
      </c>
      <c r="F113" s="54">
        <v>4264</v>
      </c>
      <c r="G113" s="5" t="s">
        <v>30</v>
      </c>
    </row>
    <row r="114" spans="2:7" ht="19.5" customHeight="1">
      <c r="B114" s="5" t="s">
        <v>31</v>
      </c>
      <c r="C114" s="5" t="s">
        <v>454</v>
      </c>
      <c r="D114" s="39" t="s">
        <v>441</v>
      </c>
      <c r="E114" s="45">
        <v>44153</v>
      </c>
      <c r="F114" s="54">
        <v>4111.8</v>
      </c>
      <c r="G114" s="5" t="s">
        <v>30</v>
      </c>
    </row>
    <row r="115" spans="2:7" ht="19.5" customHeight="1">
      <c r="B115" s="5" t="s">
        <v>31</v>
      </c>
      <c r="C115" s="5" t="s">
        <v>454</v>
      </c>
      <c r="D115" s="39" t="s">
        <v>442</v>
      </c>
      <c r="E115" s="45">
        <v>44153</v>
      </c>
      <c r="F115" s="54">
        <v>6100</v>
      </c>
      <c r="G115" s="5" t="s">
        <v>30</v>
      </c>
    </row>
    <row r="116" spans="2:7" ht="19.5" customHeight="1">
      <c r="B116" s="5" t="s">
        <v>31</v>
      </c>
      <c r="C116" s="5" t="s">
        <v>454</v>
      </c>
      <c r="D116" s="39" t="s">
        <v>443</v>
      </c>
      <c r="E116" s="45">
        <v>44153</v>
      </c>
      <c r="F116" s="54">
        <v>1650</v>
      </c>
      <c r="G116" s="5" t="s">
        <v>29</v>
      </c>
    </row>
    <row r="117" spans="2:7" ht="19.5" customHeight="1">
      <c r="B117" s="5" t="s">
        <v>31</v>
      </c>
      <c r="C117" s="5" t="s">
        <v>454</v>
      </c>
      <c r="D117" s="39" t="s">
        <v>444</v>
      </c>
      <c r="E117" s="45">
        <v>44153</v>
      </c>
      <c r="F117" s="54">
        <v>320.71</v>
      </c>
      <c r="G117" s="5" t="s">
        <v>29</v>
      </c>
    </row>
    <row r="118" spans="2:7" ht="19.5" customHeight="1">
      <c r="B118" s="5" t="s">
        <v>31</v>
      </c>
      <c r="C118" s="5" t="s">
        <v>454</v>
      </c>
      <c r="D118" s="32" t="s">
        <v>445</v>
      </c>
      <c r="E118" s="45">
        <v>44152</v>
      </c>
      <c r="F118" s="54">
        <v>3174.29</v>
      </c>
      <c r="G118" s="5" t="s">
        <v>29</v>
      </c>
    </row>
    <row r="119" spans="2:7" ht="19.5" customHeight="1">
      <c r="B119" s="5" t="s">
        <v>31</v>
      </c>
      <c r="C119" s="5" t="s">
        <v>454</v>
      </c>
      <c r="D119" s="32" t="s">
        <v>446</v>
      </c>
      <c r="E119" s="45">
        <v>44152</v>
      </c>
      <c r="F119" s="54">
        <v>158.52</v>
      </c>
      <c r="G119" s="5" t="s">
        <v>30</v>
      </c>
    </row>
    <row r="120" spans="2:7" ht="19.5" customHeight="1">
      <c r="B120" s="5" t="s">
        <v>31</v>
      </c>
      <c r="C120" s="5" t="s">
        <v>454</v>
      </c>
      <c r="D120" s="32" t="s">
        <v>447</v>
      </c>
      <c r="E120" s="45">
        <v>44152</v>
      </c>
      <c r="F120" s="54">
        <v>1452.15</v>
      </c>
      <c r="G120" s="5" t="s">
        <v>29</v>
      </c>
    </row>
    <row r="121" spans="2:7" ht="19.5" customHeight="1">
      <c r="B121" s="5" t="s">
        <v>31</v>
      </c>
      <c r="C121" s="5" t="s">
        <v>454</v>
      </c>
      <c r="D121" s="39" t="s">
        <v>448</v>
      </c>
      <c r="E121" s="45">
        <v>44152</v>
      </c>
      <c r="F121" s="54">
        <v>3015</v>
      </c>
      <c r="G121" s="5" t="s">
        <v>29</v>
      </c>
    </row>
    <row r="122" spans="2:7" ht="19.5" customHeight="1">
      <c r="B122" s="5" t="s">
        <v>31</v>
      </c>
      <c r="C122" s="5" t="s">
        <v>454</v>
      </c>
      <c r="D122" s="39" t="s">
        <v>449</v>
      </c>
      <c r="E122" s="45">
        <v>44158</v>
      </c>
      <c r="F122" s="54">
        <v>5792.5</v>
      </c>
      <c r="G122" s="5" t="s">
        <v>29</v>
      </c>
    </row>
    <row r="123" spans="2:7" ht="19.5" customHeight="1">
      <c r="B123" s="5" t="s">
        <v>31</v>
      </c>
      <c r="C123" s="5" t="s">
        <v>454</v>
      </c>
      <c r="D123" s="33" t="s">
        <v>450</v>
      </c>
      <c r="E123" s="46">
        <v>44174</v>
      </c>
      <c r="F123" s="56">
        <v>10.5</v>
      </c>
      <c r="G123" s="5" t="s">
        <v>29</v>
      </c>
    </row>
    <row r="124" spans="2:7" ht="19.5" customHeight="1">
      <c r="B124" s="5" t="s">
        <v>31</v>
      </c>
      <c r="C124" s="5" t="s">
        <v>454</v>
      </c>
      <c r="D124" s="33" t="s">
        <v>451</v>
      </c>
      <c r="E124" s="46">
        <v>44174</v>
      </c>
      <c r="F124" s="56">
        <v>46.34</v>
      </c>
      <c r="G124" s="5" t="s">
        <v>29</v>
      </c>
    </row>
    <row r="125" spans="2:7" ht="19.5" customHeight="1">
      <c r="B125" s="5" t="s">
        <v>31</v>
      </c>
      <c r="C125" s="5" t="s">
        <v>454</v>
      </c>
      <c r="D125" s="33" t="s">
        <v>452</v>
      </c>
      <c r="E125" s="46">
        <v>44174</v>
      </c>
      <c r="F125" s="56">
        <v>30.48</v>
      </c>
      <c r="G125" s="5" t="s">
        <v>29</v>
      </c>
    </row>
    <row r="126" spans="2:7" ht="19.5" customHeight="1">
      <c r="B126" s="5" t="s">
        <v>31</v>
      </c>
      <c r="C126" s="5" t="s">
        <v>454</v>
      </c>
      <c r="D126" s="33" t="s">
        <v>453</v>
      </c>
      <c r="E126" s="46">
        <v>44171</v>
      </c>
      <c r="F126" s="56">
        <v>217.84</v>
      </c>
      <c r="G126" s="5" t="s">
        <v>29</v>
      </c>
    </row>
    <row r="127" spans="2:7" ht="19.5" customHeight="1">
      <c r="B127" s="5" t="s">
        <v>31</v>
      </c>
      <c r="C127" s="5" t="s">
        <v>500</v>
      </c>
      <c r="D127" s="49" t="s">
        <v>495</v>
      </c>
      <c r="E127" s="32">
        <v>43945</v>
      </c>
      <c r="F127" s="54">
        <v>24900</v>
      </c>
      <c r="G127" s="5" t="s">
        <v>30</v>
      </c>
    </row>
    <row r="128" spans="2:7" ht="19.5" customHeight="1">
      <c r="B128" s="5" t="s">
        <v>31</v>
      </c>
      <c r="C128" s="5" t="s">
        <v>500</v>
      </c>
      <c r="D128" s="49" t="s">
        <v>496</v>
      </c>
      <c r="E128" s="32">
        <v>43958</v>
      </c>
      <c r="F128" s="54">
        <v>12222</v>
      </c>
      <c r="G128" s="5" t="s">
        <v>30</v>
      </c>
    </row>
    <row r="129" spans="2:7" ht="19.5" customHeight="1">
      <c r="B129" s="5" t="s">
        <v>31</v>
      </c>
      <c r="C129" s="5" t="s">
        <v>500</v>
      </c>
      <c r="D129" s="49" t="s">
        <v>497</v>
      </c>
      <c r="E129" s="32">
        <v>43971</v>
      </c>
      <c r="F129" s="54">
        <v>47250</v>
      </c>
      <c r="G129" s="5" t="s">
        <v>30</v>
      </c>
    </row>
    <row r="130" spans="2:7" ht="19.5" customHeight="1">
      <c r="B130" s="5" t="s">
        <v>31</v>
      </c>
      <c r="C130" s="5" t="s">
        <v>500</v>
      </c>
      <c r="D130" s="49" t="s">
        <v>498</v>
      </c>
      <c r="E130" s="50">
        <v>43997</v>
      </c>
      <c r="F130" s="57">
        <v>8750</v>
      </c>
      <c r="G130" s="5" t="s">
        <v>30</v>
      </c>
    </row>
    <row r="131" spans="2:7" ht="19.5" customHeight="1">
      <c r="B131" s="5" t="s">
        <v>31</v>
      </c>
      <c r="C131" s="5" t="s">
        <v>500</v>
      </c>
      <c r="D131" s="49" t="s">
        <v>499</v>
      </c>
      <c r="E131" s="51">
        <v>43993</v>
      </c>
      <c r="F131" s="58">
        <v>10120</v>
      </c>
      <c r="G131" s="5" t="s">
        <v>30</v>
      </c>
    </row>
  </sheetData>
  <sheetProtection/>
  <autoFilter ref="B3:G131"/>
  <mergeCells count="1">
    <mergeCell ref="B1:G1"/>
  </mergeCells>
  <hyperlinks>
    <hyperlink ref="D32" r:id="rId1" display="https://www.compraspublicas.gob.ec/ProcesoContratacion/compras/PC/informacionProcesoContratacion2.cpe?idSoliCompra=khfEs56Sxb4w6WC45Goq-RAVYFlunflvkOmV5ClnMqU,"/>
    <hyperlink ref="D33" r:id="rId2" display="https://www.compraspublicas.gob.ec/ProcesoContratacion/compras/PC/informacionProcesoContratacion2.cpe?idSoliCompra=UWKUoM982xvdSFUeF2u8XuLeIt90-wlCsu2OIjnhdoM,"/>
    <hyperlink ref="D34" r:id="rId3" display="https://www.compraspublicas.gob.ec/ProcesoContratacion/compras/PC/informacionProcesoContratacion2.cpe?idSoliCompra=F3GX81oTwVXf8eRO8vGXD8V3kNvfnFo_20aMsKrKyE0,"/>
    <hyperlink ref="D35" r:id="rId4" display="https://www.compraspublicas.gob.ec/ProcesoContratacion/compras/PC/informacionProcesoContratacion2.cpe?idSoliCompra=oVK-kXSTEIy9sNze7RLBPHGem7pVenDI7-iUaT1FVm8,"/>
    <hyperlink ref="D36" r:id="rId5" display="https://www.compraspublicas.gob.ec/ProcesoContratacion/compras/PC/informacionProcesoContratacion2.cpe?idSoliCompra=b1VLMj7ZmUl_hYcqpZREV7vKK_JqwxmRsm88cs4L0uo,"/>
    <hyperlink ref="D31" r:id="rId6" display="https://www.compraspublicas.gob.ec/ProcesoContratacion/compras/PC/informacionProcesoContratacion2.cpe?idSoliCompra=eDHs3mHbXXcE9Y7qLOlyIAjYohB82drEpVFP1B3xNc4,"/>
  </hyperlinks>
  <printOptions/>
  <pageMargins left="0.7" right="0.7" top="0.75" bottom="0.75" header="0.3" footer="0.3"/>
  <pageSetup horizontalDpi="600" verticalDpi="600" orientation="landscape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G208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C203" sqref="C203"/>
    </sheetView>
  </sheetViews>
  <sheetFormatPr defaultColWidth="11.421875" defaultRowHeight="15"/>
  <cols>
    <col min="2" max="2" width="12.57421875" style="0" bestFit="1" customWidth="1"/>
    <col min="3" max="3" width="58.28125" style="0" customWidth="1"/>
    <col min="4" max="4" width="15.140625" style="65" customWidth="1"/>
    <col min="5" max="5" width="25.421875" style="0" customWidth="1"/>
    <col min="6" max="6" width="30.421875" style="0" bestFit="1" customWidth="1"/>
  </cols>
  <sheetData>
    <row r="1" spans="2:7" ht="15">
      <c r="B1" s="68" t="s">
        <v>28</v>
      </c>
      <c r="C1" s="68"/>
      <c r="D1" s="68"/>
      <c r="E1" s="68"/>
      <c r="F1" s="68"/>
      <c r="G1" s="7"/>
    </row>
    <row r="3" spans="2:6" ht="24.75" customHeight="1">
      <c r="B3" s="60" t="s">
        <v>23</v>
      </c>
      <c r="C3" s="60" t="s">
        <v>24</v>
      </c>
      <c r="D3" s="61" t="s">
        <v>25</v>
      </c>
      <c r="E3" s="60" t="s">
        <v>26</v>
      </c>
      <c r="F3" s="60" t="s">
        <v>27</v>
      </c>
    </row>
    <row r="4" spans="2:6" ht="24">
      <c r="B4" s="47" t="s">
        <v>31</v>
      </c>
      <c r="C4" s="14" t="s">
        <v>32</v>
      </c>
      <c r="D4" s="62">
        <v>6416</v>
      </c>
      <c r="E4" s="41" t="s">
        <v>207</v>
      </c>
      <c r="F4" s="24" t="s">
        <v>212</v>
      </c>
    </row>
    <row r="5" spans="2:6" ht="24">
      <c r="B5" s="47" t="s">
        <v>31</v>
      </c>
      <c r="C5" s="14" t="s">
        <v>33</v>
      </c>
      <c r="D5" s="62">
        <v>2705.5</v>
      </c>
      <c r="E5" s="41" t="s">
        <v>207</v>
      </c>
      <c r="F5" s="24" t="s">
        <v>213</v>
      </c>
    </row>
    <row r="6" spans="2:6" ht="24">
      <c r="B6" s="47" t="s">
        <v>31</v>
      </c>
      <c r="C6" s="14" t="s">
        <v>34</v>
      </c>
      <c r="D6" s="62">
        <v>1656</v>
      </c>
      <c r="E6" s="41" t="s">
        <v>207</v>
      </c>
      <c r="F6" s="24" t="s">
        <v>214</v>
      </c>
    </row>
    <row r="7" spans="2:6" ht="24">
      <c r="B7" s="47" t="s">
        <v>31</v>
      </c>
      <c r="C7" s="14" t="s">
        <v>35</v>
      </c>
      <c r="D7" s="62">
        <v>7098</v>
      </c>
      <c r="E7" s="41" t="s">
        <v>207</v>
      </c>
      <c r="F7" s="24" t="s">
        <v>215</v>
      </c>
    </row>
    <row r="8" spans="2:6" ht="24">
      <c r="B8" s="47" t="s">
        <v>31</v>
      </c>
      <c r="C8" s="14" t="s">
        <v>36</v>
      </c>
      <c r="D8" s="62">
        <v>640</v>
      </c>
      <c r="E8" s="41" t="s">
        <v>207</v>
      </c>
      <c r="F8" s="24" t="s">
        <v>216</v>
      </c>
    </row>
    <row r="9" spans="2:6" ht="24">
      <c r="B9" s="47" t="s">
        <v>31</v>
      </c>
      <c r="C9" s="14" t="s">
        <v>37</v>
      </c>
      <c r="D9" s="62">
        <v>3625</v>
      </c>
      <c r="E9" s="41" t="s">
        <v>207</v>
      </c>
      <c r="F9" s="24" t="s">
        <v>214</v>
      </c>
    </row>
    <row r="10" spans="2:6" ht="24">
      <c r="B10" s="47" t="s">
        <v>31</v>
      </c>
      <c r="C10" s="14" t="s">
        <v>38</v>
      </c>
      <c r="D10" s="62">
        <v>976.5</v>
      </c>
      <c r="E10" s="41" t="s">
        <v>207</v>
      </c>
      <c r="F10" s="24" t="s">
        <v>217</v>
      </c>
    </row>
    <row r="11" spans="2:6" ht="24">
      <c r="B11" s="47" t="s">
        <v>31</v>
      </c>
      <c r="C11" s="14" t="s">
        <v>39</v>
      </c>
      <c r="D11" s="62">
        <v>3744</v>
      </c>
      <c r="E11" s="41" t="s">
        <v>207</v>
      </c>
      <c r="F11" s="24" t="s">
        <v>218</v>
      </c>
    </row>
    <row r="12" spans="2:6" ht="24">
      <c r="B12" s="47" t="s">
        <v>31</v>
      </c>
      <c r="C12" s="14" t="s">
        <v>40</v>
      </c>
      <c r="D12" s="62">
        <v>1140</v>
      </c>
      <c r="E12" s="41" t="s">
        <v>207</v>
      </c>
      <c r="F12" s="24" t="s">
        <v>219</v>
      </c>
    </row>
    <row r="13" spans="2:6" ht="24">
      <c r="B13" s="47" t="s">
        <v>31</v>
      </c>
      <c r="C13" s="14" t="s">
        <v>41</v>
      </c>
      <c r="D13" s="62">
        <v>1560</v>
      </c>
      <c r="E13" s="41" t="s">
        <v>207</v>
      </c>
      <c r="F13" s="24" t="s">
        <v>220</v>
      </c>
    </row>
    <row r="14" spans="2:6" ht="36">
      <c r="B14" s="47" t="s">
        <v>31</v>
      </c>
      <c r="C14" s="14" t="s">
        <v>42</v>
      </c>
      <c r="D14" s="62">
        <v>7048</v>
      </c>
      <c r="E14" s="41" t="s">
        <v>208</v>
      </c>
      <c r="F14" s="24" t="s">
        <v>221</v>
      </c>
    </row>
    <row r="15" spans="2:6" ht="24">
      <c r="B15" s="47" t="s">
        <v>31</v>
      </c>
      <c r="C15" s="14" t="s">
        <v>43</v>
      </c>
      <c r="D15" s="62">
        <v>5868</v>
      </c>
      <c r="E15" s="41" t="s">
        <v>207</v>
      </c>
      <c r="F15" s="24" t="s">
        <v>222</v>
      </c>
    </row>
    <row r="16" spans="2:6" ht="24">
      <c r="B16" s="47" t="s">
        <v>31</v>
      </c>
      <c r="C16" s="14" t="s">
        <v>44</v>
      </c>
      <c r="D16" s="62">
        <v>586.32</v>
      </c>
      <c r="E16" s="41" t="s">
        <v>207</v>
      </c>
      <c r="F16" s="24" t="s">
        <v>214</v>
      </c>
    </row>
    <row r="17" spans="2:6" ht="24">
      <c r="B17" s="47" t="s">
        <v>31</v>
      </c>
      <c r="C17" s="14" t="s">
        <v>45</v>
      </c>
      <c r="D17" s="62">
        <v>4160.88</v>
      </c>
      <c r="E17" s="41" t="s">
        <v>207</v>
      </c>
      <c r="F17" s="24" t="s">
        <v>223</v>
      </c>
    </row>
    <row r="18" spans="2:6" ht="24">
      <c r="B18" s="47" t="s">
        <v>31</v>
      </c>
      <c r="C18" s="14" t="s">
        <v>46</v>
      </c>
      <c r="D18" s="62">
        <v>4629.1</v>
      </c>
      <c r="E18" s="41" t="s">
        <v>207</v>
      </c>
      <c r="F18" s="24" t="s">
        <v>224</v>
      </c>
    </row>
    <row r="19" spans="2:6" ht="24">
      <c r="B19" s="47" t="s">
        <v>31</v>
      </c>
      <c r="C19" s="14" t="s">
        <v>47</v>
      </c>
      <c r="D19" s="62">
        <v>6965.04</v>
      </c>
      <c r="E19" s="41" t="s">
        <v>208</v>
      </c>
      <c r="F19" s="24" t="s">
        <v>225</v>
      </c>
    </row>
    <row r="20" spans="2:6" ht="24">
      <c r="B20" s="47" t="s">
        <v>31</v>
      </c>
      <c r="C20" s="14" t="s">
        <v>48</v>
      </c>
      <c r="D20" s="62">
        <v>7095</v>
      </c>
      <c r="E20" s="41" t="s">
        <v>207</v>
      </c>
      <c r="F20" s="24" t="s">
        <v>226</v>
      </c>
    </row>
    <row r="21" spans="2:6" ht="24">
      <c r="B21" s="47" t="s">
        <v>31</v>
      </c>
      <c r="C21" s="14" t="s">
        <v>49</v>
      </c>
      <c r="D21" s="62">
        <v>4801.52</v>
      </c>
      <c r="E21" s="41" t="s">
        <v>208</v>
      </c>
      <c r="F21" s="24" t="s">
        <v>227</v>
      </c>
    </row>
    <row r="22" spans="2:6" ht="24">
      <c r="B22" s="47" t="s">
        <v>31</v>
      </c>
      <c r="C22" s="14" t="s">
        <v>50</v>
      </c>
      <c r="D22" s="62">
        <v>7005</v>
      </c>
      <c r="E22" s="41" t="s">
        <v>207</v>
      </c>
      <c r="F22" s="24" t="s">
        <v>228</v>
      </c>
    </row>
    <row r="23" spans="2:6" ht="24">
      <c r="B23" s="47" t="s">
        <v>31</v>
      </c>
      <c r="C23" s="14" t="s">
        <v>46</v>
      </c>
      <c r="D23" s="62">
        <v>4745.8</v>
      </c>
      <c r="E23" s="41" t="s">
        <v>207</v>
      </c>
      <c r="F23" s="24" t="s">
        <v>229</v>
      </c>
    </row>
    <row r="24" spans="2:6" ht="24">
      <c r="B24" s="47" t="s">
        <v>31</v>
      </c>
      <c r="C24" s="14" t="s">
        <v>51</v>
      </c>
      <c r="D24" s="62">
        <v>6399</v>
      </c>
      <c r="E24" s="41" t="s">
        <v>207</v>
      </c>
      <c r="F24" s="24" t="s">
        <v>219</v>
      </c>
    </row>
    <row r="25" spans="2:6" ht="24">
      <c r="B25" s="47" t="s">
        <v>31</v>
      </c>
      <c r="C25" s="14" t="s">
        <v>52</v>
      </c>
      <c r="D25" s="62">
        <v>2975</v>
      </c>
      <c r="E25" s="41" t="s">
        <v>207</v>
      </c>
      <c r="F25" s="24" t="s">
        <v>230</v>
      </c>
    </row>
    <row r="26" spans="2:6" ht="24.75" customHeight="1">
      <c r="B26" s="47" t="s">
        <v>31</v>
      </c>
      <c r="C26" s="14" t="s">
        <v>53</v>
      </c>
      <c r="D26" s="62">
        <v>7099.49</v>
      </c>
      <c r="E26" s="41" t="s">
        <v>207</v>
      </c>
      <c r="F26" s="24" t="s">
        <v>231</v>
      </c>
    </row>
    <row r="27" spans="2:6" ht="24">
      <c r="B27" s="47" t="s">
        <v>31</v>
      </c>
      <c r="C27" s="14" t="s">
        <v>54</v>
      </c>
      <c r="D27" s="62">
        <v>7020</v>
      </c>
      <c r="E27" s="41" t="s">
        <v>207</v>
      </c>
      <c r="F27" s="24" t="s">
        <v>232</v>
      </c>
    </row>
    <row r="28" spans="2:6" ht="24">
      <c r="B28" s="47" t="s">
        <v>31</v>
      </c>
      <c r="C28" s="14" t="s">
        <v>55</v>
      </c>
      <c r="D28" s="62">
        <v>4800</v>
      </c>
      <c r="E28" s="41" t="s">
        <v>208</v>
      </c>
      <c r="F28" s="24" t="s">
        <v>233</v>
      </c>
    </row>
    <row r="29" spans="2:6" ht="24">
      <c r="B29" s="47" t="s">
        <v>31</v>
      </c>
      <c r="C29" s="14" t="s">
        <v>56</v>
      </c>
      <c r="D29" s="62">
        <v>1500</v>
      </c>
      <c r="E29" s="41" t="s">
        <v>208</v>
      </c>
      <c r="F29" s="24" t="s">
        <v>234</v>
      </c>
    </row>
    <row r="30" spans="2:6" ht="29.25" customHeight="1">
      <c r="B30" s="47" t="s">
        <v>31</v>
      </c>
      <c r="C30" s="14" t="s">
        <v>57</v>
      </c>
      <c r="D30" s="62">
        <v>1800</v>
      </c>
      <c r="E30" s="41" t="s">
        <v>208</v>
      </c>
      <c r="F30" s="24" t="s">
        <v>235</v>
      </c>
    </row>
    <row r="31" spans="2:6" ht="32.25" customHeight="1">
      <c r="B31" s="47" t="s">
        <v>31</v>
      </c>
      <c r="C31" s="14" t="s">
        <v>58</v>
      </c>
      <c r="D31" s="62">
        <v>1800</v>
      </c>
      <c r="E31" s="41" t="s">
        <v>207</v>
      </c>
      <c r="F31" s="10" t="s">
        <v>236</v>
      </c>
    </row>
    <row r="32" spans="2:6" ht="24">
      <c r="B32" s="47" t="s">
        <v>31</v>
      </c>
      <c r="C32" s="14" t="s">
        <v>59</v>
      </c>
      <c r="D32" s="62">
        <v>5802.4</v>
      </c>
      <c r="E32" s="41" t="s">
        <v>207</v>
      </c>
      <c r="F32" s="10" t="s">
        <v>217</v>
      </c>
    </row>
    <row r="33" spans="2:6" ht="29.25" customHeight="1">
      <c r="B33" s="47" t="s">
        <v>31</v>
      </c>
      <c r="C33" s="14" t="s">
        <v>60</v>
      </c>
      <c r="D33" s="62">
        <v>1600</v>
      </c>
      <c r="E33" s="41" t="s">
        <v>207</v>
      </c>
      <c r="F33" s="24" t="s">
        <v>231</v>
      </c>
    </row>
    <row r="34" spans="2:6" ht="24">
      <c r="B34" s="47" t="s">
        <v>31</v>
      </c>
      <c r="C34" s="14" t="s">
        <v>60</v>
      </c>
      <c r="D34" s="62">
        <v>1375</v>
      </c>
      <c r="E34" s="41" t="s">
        <v>207</v>
      </c>
      <c r="F34" s="24" t="s">
        <v>237</v>
      </c>
    </row>
    <row r="35" spans="2:6" ht="24">
      <c r="B35" s="47" t="s">
        <v>31</v>
      </c>
      <c r="C35" s="14" t="s">
        <v>61</v>
      </c>
      <c r="D35" s="62">
        <v>5160</v>
      </c>
      <c r="E35" s="41" t="s">
        <v>208</v>
      </c>
      <c r="F35" s="24" t="s">
        <v>238</v>
      </c>
    </row>
    <row r="36" spans="2:6" ht="24">
      <c r="B36" s="47" t="s">
        <v>31</v>
      </c>
      <c r="C36" s="15" t="s">
        <v>62</v>
      </c>
      <c r="D36" s="63">
        <v>4817.37</v>
      </c>
      <c r="E36" s="11" t="s">
        <v>209</v>
      </c>
      <c r="F36" s="12" t="s">
        <v>239</v>
      </c>
    </row>
    <row r="37" spans="2:6" ht="36">
      <c r="B37" s="47" t="s">
        <v>31</v>
      </c>
      <c r="C37" s="15" t="s">
        <v>63</v>
      </c>
      <c r="D37" s="63">
        <v>6989.6</v>
      </c>
      <c r="E37" s="11" t="s">
        <v>209</v>
      </c>
      <c r="F37" s="12" t="s">
        <v>240</v>
      </c>
    </row>
    <row r="38" spans="2:6" ht="24">
      <c r="B38" s="47" t="s">
        <v>31</v>
      </c>
      <c r="C38" s="15" t="s">
        <v>64</v>
      </c>
      <c r="D38" s="63">
        <v>7089.21</v>
      </c>
      <c r="E38" s="11" t="s">
        <v>210</v>
      </c>
      <c r="F38" s="12" t="s">
        <v>241</v>
      </c>
    </row>
    <row r="39" spans="2:6" ht="24.75" customHeight="1">
      <c r="B39" s="47" t="s">
        <v>31</v>
      </c>
      <c r="C39" s="15" t="s">
        <v>65</v>
      </c>
      <c r="D39" s="63">
        <v>1161</v>
      </c>
      <c r="E39" s="11" t="s">
        <v>210</v>
      </c>
      <c r="F39" s="12" t="s">
        <v>242</v>
      </c>
    </row>
    <row r="40" spans="2:6" ht="24">
      <c r="B40" s="47" t="s">
        <v>31</v>
      </c>
      <c r="C40" s="15" t="s">
        <v>66</v>
      </c>
      <c r="D40" s="63">
        <v>2730</v>
      </c>
      <c r="E40" s="11" t="s">
        <v>210</v>
      </c>
      <c r="F40" s="12" t="s">
        <v>243</v>
      </c>
    </row>
    <row r="41" spans="2:6" ht="24.75" customHeight="1">
      <c r="B41" s="47" t="s">
        <v>31</v>
      </c>
      <c r="C41" s="15" t="s">
        <v>67</v>
      </c>
      <c r="D41" s="63">
        <v>6550.03</v>
      </c>
      <c r="E41" s="11" t="s">
        <v>210</v>
      </c>
      <c r="F41" s="12" t="s">
        <v>244</v>
      </c>
    </row>
    <row r="42" spans="2:6" ht="24">
      <c r="B42" s="47" t="s">
        <v>31</v>
      </c>
      <c r="C42" s="15" t="s">
        <v>68</v>
      </c>
      <c r="D42" s="63">
        <v>2943</v>
      </c>
      <c r="E42" s="11" t="s">
        <v>210</v>
      </c>
      <c r="F42" s="12" t="s">
        <v>245</v>
      </c>
    </row>
    <row r="43" spans="2:6" ht="24">
      <c r="B43" s="47" t="s">
        <v>31</v>
      </c>
      <c r="C43" s="14" t="s">
        <v>69</v>
      </c>
      <c r="D43" s="62">
        <v>645</v>
      </c>
      <c r="E43" s="12" t="s">
        <v>209</v>
      </c>
      <c r="F43" s="24" t="s">
        <v>246</v>
      </c>
    </row>
    <row r="44" spans="2:6" ht="24.75" customHeight="1">
      <c r="B44" s="47" t="s">
        <v>31</v>
      </c>
      <c r="C44" s="14" t="s">
        <v>70</v>
      </c>
      <c r="D44" s="62">
        <v>4315</v>
      </c>
      <c r="E44" s="20" t="s">
        <v>210</v>
      </c>
      <c r="F44" s="24" t="s">
        <v>247</v>
      </c>
    </row>
    <row r="45" spans="2:6" ht="24.75" customHeight="1">
      <c r="B45" s="47" t="s">
        <v>31</v>
      </c>
      <c r="C45" s="14" t="s">
        <v>71</v>
      </c>
      <c r="D45" s="62">
        <v>450</v>
      </c>
      <c r="E45" s="20" t="s">
        <v>210</v>
      </c>
      <c r="F45" s="24" t="s">
        <v>248</v>
      </c>
    </row>
    <row r="46" spans="2:6" ht="39.75" customHeight="1">
      <c r="B46" s="47" t="s">
        <v>31</v>
      </c>
      <c r="C46" s="14" t="s">
        <v>72</v>
      </c>
      <c r="D46" s="62">
        <v>5840</v>
      </c>
      <c r="E46" s="12" t="s">
        <v>209</v>
      </c>
      <c r="F46" s="24" t="s">
        <v>249</v>
      </c>
    </row>
    <row r="47" spans="2:6" ht="38.25" customHeight="1">
      <c r="B47" s="47" t="s">
        <v>31</v>
      </c>
      <c r="C47" s="16" t="s">
        <v>73</v>
      </c>
      <c r="D47" s="62">
        <v>7080</v>
      </c>
      <c r="E47" s="20" t="s">
        <v>210</v>
      </c>
      <c r="F47" s="12" t="s">
        <v>250</v>
      </c>
    </row>
    <row r="48" spans="2:6" ht="24.75" customHeight="1">
      <c r="B48" s="47" t="s">
        <v>31</v>
      </c>
      <c r="C48" s="14" t="s">
        <v>74</v>
      </c>
      <c r="D48" s="62">
        <v>6887.5</v>
      </c>
      <c r="E48" s="20" t="s">
        <v>210</v>
      </c>
      <c r="F48" s="24" t="s">
        <v>251</v>
      </c>
    </row>
    <row r="49" spans="2:6" ht="24.75" customHeight="1">
      <c r="B49" s="47" t="s">
        <v>31</v>
      </c>
      <c r="C49" s="16" t="s">
        <v>75</v>
      </c>
      <c r="D49" s="62">
        <v>4368</v>
      </c>
      <c r="E49" s="20" t="s">
        <v>210</v>
      </c>
      <c r="F49" s="24" t="s">
        <v>252</v>
      </c>
    </row>
    <row r="50" spans="2:6" ht="36.75" customHeight="1">
      <c r="B50" s="47" t="s">
        <v>31</v>
      </c>
      <c r="C50" s="14" t="s">
        <v>502</v>
      </c>
      <c r="D50" s="62">
        <v>6956.28</v>
      </c>
      <c r="E50" s="20" t="s">
        <v>211</v>
      </c>
      <c r="F50" s="24" t="s">
        <v>252</v>
      </c>
    </row>
    <row r="51" spans="2:6" ht="24.75" customHeight="1">
      <c r="B51" s="47" t="s">
        <v>31</v>
      </c>
      <c r="C51" s="14" t="s">
        <v>76</v>
      </c>
      <c r="D51" s="62">
        <v>6900</v>
      </c>
      <c r="E51" s="20" t="s">
        <v>210</v>
      </c>
      <c r="F51" s="24" t="s">
        <v>253</v>
      </c>
    </row>
    <row r="52" spans="2:6" ht="24.75" customHeight="1">
      <c r="B52" s="47" t="s">
        <v>31</v>
      </c>
      <c r="C52" s="14" t="s">
        <v>77</v>
      </c>
      <c r="D52" s="62">
        <v>7098</v>
      </c>
      <c r="E52" s="20" t="s">
        <v>210</v>
      </c>
      <c r="F52" s="24" t="s">
        <v>254</v>
      </c>
    </row>
    <row r="53" spans="2:6" ht="24.75" customHeight="1">
      <c r="B53" s="47" t="s">
        <v>31</v>
      </c>
      <c r="C53" s="14" t="s">
        <v>78</v>
      </c>
      <c r="D53" s="62">
        <v>5940</v>
      </c>
      <c r="E53" s="20" t="s">
        <v>210</v>
      </c>
      <c r="F53" s="24" t="s">
        <v>255</v>
      </c>
    </row>
    <row r="54" spans="2:6" ht="35.25" customHeight="1">
      <c r="B54" s="47" t="s">
        <v>31</v>
      </c>
      <c r="C54" s="14" t="s">
        <v>79</v>
      </c>
      <c r="D54" s="62">
        <v>5931.69</v>
      </c>
      <c r="E54" s="12" t="s">
        <v>209</v>
      </c>
      <c r="F54" s="24" t="s">
        <v>256</v>
      </c>
    </row>
    <row r="55" spans="2:6" ht="24.75" customHeight="1">
      <c r="B55" s="47" t="s">
        <v>31</v>
      </c>
      <c r="C55" s="14" t="s">
        <v>80</v>
      </c>
      <c r="D55" s="62">
        <v>875</v>
      </c>
      <c r="E55" s="12" t="s">
        <v>210</v>
      </c>
      <c r="F55" s="24" t="s">
        <v>257</v>
      </c>
    </row>
    <row r="56" spans="2:6" ht="24.75" customHeight="1">
      <c r="B56" s="47" t="s">
        <v>31</v>
      </c>
      <c r="C56" s="14" t="s">
        <v>81</v>
      </c>
      <c r="D56" s="62">
        <v>2048</v>
      </c>
      <c r="E56" s="12" t="s">
        <v>210</v>
      </c>
      <c r="F56" s="11" t="s">
        <v>258</v>
      </c>
    </row>
    <row r="57" spans="2:6" ht="24.75" customHeight="1">
      <c r="B57" s="47" t="s">
        <v>31</v>
      </c>
      <c r="C57" s="14" t="s">
        <v>82</v>
      </c>
      <c r="D57" s="62">
        <v>231.75</v>
      </c>
      <c r="E57" s="12" t="s">
        <v>210</v>
      </c>
      <c r="F57" s="24" t="s">
        <v>243</v>
      </c>
    </row>
    <row r="58" spans="2:6" ht="24.75" customHeight="1">
      <c r="B58" s="47" t="s">
        <v>31</v>
      </c>
      <c r="C58" s="14" t="s">
        <v>83</v>
      </c>
      <c r="D58" s="62">
        <v>2660</v>
      </c>
      <c r="E58" s="12" t="s">
        <v>210</v>
      </c>
      <c r="F58" s="12" t="s">
        <v>259</v>
      </c>
    </row>
    <row r="59" spans="2:6" ht="24.75" customHeight="1">
      <c r="B59" s="47" t="s">
        <v>31</v>
      </c>
      <c r="C59" s="14" t="s">
        <v>84</v>
      </c>
      <c r="D59" s="62">
        <v>700</v>
      </c>
      <c r="E59" s="12" t="s">
        <v>210</v>
      </c>
      <c r="F59" s="12" t="s">
        <v>259</v>
      </c>
    </row>
    <row r="60" spans="2:6" ht="24.75" customHeight="1">
      <c r="B60" s="47" t="s">
        <v>31</v>
      </c>
      <c r="C60" s="17" t="s">
        <v>85</v>
      </c>
      <c r="D60" s="64">
        <v>3077</v>
      </c>
      <c r="E60" s="12" t="s">
        <v>210</v>
      </c>
      <c r="F60" s="25" t="s">
        <v>225</v>
      </c>
    </row>
    <row r="61" spans="2:6" ht="24.75" customHeight="1">
      <c r="B61" s="47" t="s">
        <v>31</v>
      </c>
      <c r="C61" s="14" t="s">
        <v>86</v>
      </c>
      <c r="D61" s="62">
        <v>1760</v>
      </c>
      <c r="E61" s="12" t="s">
        <v>209</v>
      </c>
      <c r="F61" s="24" t="s">
        <v>260</v>
      </c>
    </row>
    <row r="62" spans="2:6" ht="24.75" customHeight="1">
      <c r="B62" s="47" t="s">
        <v>31</v>
      </c>
      <c r="C62" s="14" t="s">
        <v>87</v>
      </c>
      <c r="D62" s="62">
        <v>1512</v>
      </c>
      <c r="E62" s="12" t="s">
        <v>210</v>
      </c>
      <c r="F62" s="24" t="s">
        <v>261</v>
      </c>
    </row>
    <row r="63" spans="2:6" ht="38.25" customHeight="1">
      <c r="B63" s="47" t="s">
        <v>31</v>
      </c>
      <c r="C63" s="14" t="s">
        <v>88</v>
      </c>
      <c r="D63" s="62">
        <v>440</v>
      </c>
      <c r="E63" s="12" t="s">
        <v>210</v>
      </c>
      <c r="F63" s="24" t="s">
        <v>255</v>
      </c>
    </row>
    <row r="64" spans="2:6" ht="24">
      <c r="B64" s="47" t="s">
        <v>31</v>
      </c>
      <c r="C64" s="14" t="s">
        <v>89</v>
      </c>
      <c r="D64" s="62">
        <v>7040</v>
      </c>
      <c r="E64" s="12" t="s">
        <v>210</v>
      </c>
      <c r="F64" s="26" t="s">
        <v>262</v>
      </c>
    </row>
    <row r="65" spans="2:6" ht="24">
      <c r="B65" s="47" t="s">
        <v>31</v>
      </c>
      <c r="C65" s="14" t="s">
        <v>90</v>
      </c>
      <c r="D65" s="62">
        <v>2052</v>
      </c>
      <c r="E65" s="12" t="s">
        <v>210</v>
      </c>
      <c r="F65" s="11" t="s">
        <v>258</v>
      </c>
    </row>
    <row r="66" spans="2:6" ht="36">
      <c r="B66" s="47" t="s">
        <v>31</v>
      </c>
      <c r="C66" s="16" t="s">
        <v>91</v>
      </c>
      <c r="D66" s="62">
        <v>1955</v>
      </c>
      <c r="E66" s="12" t="s">
        <v>210</v>
      </c>
      <c r="F66" s="24" t="s">
        <v>255</v>
      </c>
    </row>
    <row r="67" spans="2:6" ht="24">
      <c r="B67" s="47" t="s">
        <v>31</v>
      </c>
      <c r="C67" s="16" t="s">
        <v>92</v>
      </c>
      <c r="D67" s="62">
        <v>1405.53</v>
      </c>
      <c r="E67" s="12" t="s">
        <v>210</v>
      </c>
      <c r="F67" s="24" t="s">
        <v>263</v>
      </c>
    </row>
    <row r="68" spans="2:6" ht="24">
      <c r="B68" s="47" t="s">
        <v>31</v>
      </c>
      <c r="C68" s="14" t="s">
        <v>153</v>
      </c>
      <c r="D68" s="62">
        <v>7080.7</v>
      </c>
      <c r="E68" s="12" t="s">
        <v>210</v>
      </c>
      <c r="F68" s="24" t="s">
        <v>221</v>
      </c>
    </row>
    <row r="69" spans="2:6" ht="36">
      <c r="B69" s="47" t="s">
        <v>31</v>
      </c>
      <c r="C69" s="14" t="s">
        <v>93</v>
      </c>
      <c r="D69" s="62">
        <v>7050</v>
      </c>
      <c r="E69" s="12" t="s">
        <v>209</v>
      </c>
      <c r="F69" s="24" t="s">
        <v>264</v>
      </c>
    </row>
    <row r="70" spans="2:6" ht="36">
      <c r="B70" s="47" t="s">
        <v>31</v>
      </c>
      <c r="C70" s="14" t="s">
        <v>94</v>
      </c>
      <c r="D70" s="62">
        <v>125</v>
      </c>
      <c r="E70" s="12" t="s">
        <v>210</v>
      </c>
      <c r="F70" s="24" t="s">
        <v>261</v>
      </c>
    </row>
    <row r="71" spans="2:6" ht="36">
      <c r="B71" s="47" t="s">
        <v>31</v>
      </c>
      <c r="C71" s="14" t="s">
        <v>95</v>
      </c>
      <c r="D71" s="62">
        <v>7022.4</v>
      </c>
      <c r="E71" s="12" t="s">
        <v>210</v>
      </c>
      <c r="F71" s="24" t="s">
        <v>212</v>
      </c>
    </row>
    <row r="72" spans="2:6" ht="36">
      <c r="B72" s="47" t="s">
        <v>31</v>
      </c>
      <c r="C72" s="14" t="s">
        <v>96</v>
      </c>
      <c r="D72" s="62">
        <v>6990</v>
      </c>
      <c r="E72" s="12" t="s">
        <v>210</v>
      </c>
      <c r="F72" s="24" t="s">
        <v>265</v>
      </c>
    </row>
    <row r="73" spans="2:6" ht="36">
      <c r="B73" s="47" t="s">
        <v>31</v>
      </c>
      <c r="C73" s="14" t="s">
        <v>97</v>
      </c>
      <c r="D73" s="62">
        <v>7040</v>
      </c>
      <c r="E73" s="12" t="s">
        <v>210</v>
      </c>
      <c r="F73" s="24" t="s">
        <v>266</v>
      </c>
    </row>
    <row r="74" spans="2:6" ht="24">
      <c r="B74" s="47" t="s">
        <v>31</v>
      </c>
      <c r="C74" s="14" t="s">
        <v>98</v>
      </c>
      <c r="D74" s="62">
        <v>6950</v>
      </c>
      <c r="E74" s="12" t="s">
        <v>209</v>
      </c>
      <c r="F74" s="24" t="s">
        <v>267</v>
      </c>
    </row>
    <row r="75" spans="2:6" ht="36">
      <c r="B75" s="47" t="s">
        <v>31</v>
      </c>
      <c r="C75" s="14" t="s">
        <v>99</v>
      </c>
      <c r="D75" s="62">
        <v>1300</v>
      </c>
      <c r="E75" s="12" t="s">
        <v>209</v>
      </c>
      <c r="F75" s="24" t="s">
        <v>268</v>
      </c>
    </row>
    <row r="76" spans="2:6" ht="36">
      <c r="B76" s="47" t="s">
        <v>31</v>
      </c>
      <c r="C76" s="14" t="s">
        <v>100</v>
      </c>
      <c r="D76" s="62">
        <v>7085</v>
      </c>
      <c r="E76" s="12" t="s">
        <v>210</v>
      </c>
      <c r="F76" s="27" t="s">
        <v>269</v>
      </c>
    </row>
    <row r="77" spans="2:6" ht="24">
      <c r="B77" s="47" t="s">
        <v>31</v>
      </c>
      <c r="C77" s="14" t="s">
        <v>101</v>
      </c>
      <c r="D77" s="62">
        <v>7096.16</v>
      </c>
      <c r="E77" s="12" t="s">
        <v>208</v>
      </c>
      <c r="F77" s="24" t="s">
        <v>270</v>
      </c>
    </row>
    <row r="78" spans="2:6" ht="24">
      <c r="B78" s="47" t="s">
        <v>31</v>
      </c>
      <c r="C78" s="14" t="s">
        <v>102</v>
      </c>
      <c r="D78" s="62">
        <v>7074</v>
      </c>
      <c r="E78" s="20" t="s">
        <v>207</v>
      </c>
      <c r="F78" s="24" t="s">
        <v>271</v>
      </c>
    </row>
    <row r="79" spans="2:6" ht="24">
      <c r="B79" s="47" t="s">
        <v>31</v>
      </c>
      <c r="C79" s="14" t="s">
        <v>103</v>
      </c>
      <c r="D79" s="62">
        <v>3665.5</v>
      </c>
      <c r="E79" s="20" t="s">
        <v>208</v>
      </c>
      <c r="F79" s="24" t="s">
        <v>272</v>
      </c>
    </row>
    <row r="80" spans="2:6" ht="24">
      <c r="B80" s="47" t="s">
        <v>31</v>
      </c>
      <c r="C80" s="18" t="s">
        <v>104</v>
      </c>
      <c r="D80" s="62">
        <v>7080.77</v>
      </c>
      <c r="E80" s="20" t="s">
        <v>208</v>
      </c>
      <c r="F80" s="13" t="s">
        <v>221</v>
      </c>
    </row>
    <row r="81" spans="2:6" ht="36">
      <c r="B81" s="47" t="s">
        <v>31</v>
      </c>
      <c r="C81" s="18" t="s">
        <v>105</v>
      </c>
      <c r="D81" s="62">
        <v>230</v>
      </c>
      <c r="E81" s="20" t="s">
        <v>208</v>
      </c>
      <c r="F81" s="13" t="s">
        <v>273</v>
      </c>
    </row>
    <row r="82" spans="2:6" ht="24">
      <c r="B82" s="47" t="s">
        <v>31</v>
      </c>
      <c r="C82" s="18" t="s">
        <v>106</v>
      </c>
      <c r="D82" s="62">
        <v>4123</v>
      </c>
      <c r="E82" s="21" t="s">
        <v>207</v>
      </c>
      <c r="F82" s="13" t="s">
        <v>274</v>
      </c>
    </row>
    <row r="83" spans="2:6" ht="24">
      <c r="B83" s="47" t="s">
        <v>31</v>
      </c>
      <c r="C83" s="14" t="s">
        <v>107</v>
      </c>
      <c r="D83" s="62">
        <v>798</v>
      </c>
      <c r="E83" s="20" t="s">
        <v>207</v>
      </c>
      <c r="F83" s="24" t="s">
        <v>263</v>
      </c>
    </row>
    <row r="84" spans="2:6" ht="24">
      <c r="B84" s="47" t="s">
        <v>31</v>
      </c>
      <c r="C84" s="14" t="s">
        <v>108</v>
      </c>
      <c r="D84" s="62">
        <v>340</v>
      </c>
      <c r="E84" s="20" t="s">
        <v>207</v>
      </c>
      <c r="F84" s="24" t="s">
        <v>275</v>
      </c>
    </row>
    <row r="85" spans="2:6" ht="24">
      <c r="B85" s="47" t="s">
        <v>31</v>
      </c>
      <c r="C85" s="14" t="s">
        <v>109</v>
      </c>
      <c r="D85" s="62">
        <v>32</v>
      </c>
      <c r="E85" s="20" t="s">
        <v>207</v>
      </c>
      <c r="F85" s="24" t="s">
        <v>276</v>
      </c>
    </row>
    <row r="86" spans="2:6" ht="24">
      <c r="B86" s="47" t="s">
        <v>31</v>
      </c>
      <c r="C86" s="14" t="s">
        <v>110</v>
      </c>
      <c r="D86" s="62">
        <v>84</v>
      </c>
      <c r="E86" s="20" t="s">
        <v>207</v>
      </c>
      <c r="F86" s="24" t="s">
        <v>263</v>
      </c>
    </row>
    <row r="87" spans="2:6" ht="24">
      <c r="B87" s="47" t="s">
        <v>31</v>
      </c>
      <c r="C87" s="14" t="s">
        <v>111</v>
      </c>
      <c r="D87" s="62">
        <v>378</v>
      </c>
      <c r="E87" s="20" t="s">
        <v>207</v>
      </c>
      <c r="F87" s="24" t="s">
        <v>277</v>
      </c>
    </row>
    <row r="88" spans="2:6" ht="24">
      <c r="B88" s="47" t="s">
        <v>31</v>
      </c>
      <c r="C88" s="14" t="s">
        <v>112</v>
      </c>
      <c r="D88" s="62">
        <v>13.5</v>
      </c>
      <c r="E88" s="20" t="s">
        <v>207</v>
      </c>
      <c r="F88" s="24" t="s">
        <v>278</v>
      </c>
    </row>
    <row r="89" spans="2:6" ht="24">
      <c r="B89" s="47" t="s">
        <v>31</v>
      </c>
      <c r="C89" s="18" t="s">
        <v>113</v>
      </c>
      <c r="D89" s="62">
        <v>2608</v>
      </c>
      <c r="E89" s="20" t="s">
        <v>207</v>
      </c>
      <c r="F89" s="13" t="s">
        <v>279</v>
      </c>
    </row>
    <row r="90" spans="2:6" ht="24">
      <c r="B90" s="47" t="s">
        <v>31</v>
      </c>
      <c r="C90" s="14" t="s">
        <v>114</v>
      </c>
      <c r="D90" s="62">
        <v>4500</v>
      </c>
      <c r="E90" s="20" t="s">
        <v>207</v>
      </c>
      <c r="F90" s="24" t="s">
        <v>280</v>
      </c>
    </row>
    <row r="91" spans="2:6" ht="24">
      <c r="B91" s="47" t="s">
        <v>31</v>
      </c>
      <c r="C91" s="14" t="s">
        <v>115</v>
      </c>
      <c r="D91" s="62">
        <v>1400</v>
      </c>
      <c r="E91" s="20" t="s">
        <v>207</v>
      </c>
      <c r="F91" s="24" t="s">
        <v>278</v>
      </c>
    </row>
    <row r="92" spans="2:6" ht="24">
      <c r="B92" s="47" t="s">
        <v>31</v>
      </c>
      <c r="C92" s="18" t="s">
        <v>116</v>
      </c>
      <c r="D92" s="62">
        <v>220</v>
      </c>
      <c r="E92" s="21" t="s">
        <v>208</v>
      </c>
      <c r="F92" s="13" t="s">
        <v>281</v>
      </c>
    </row>
    <row r="93" spans="2:6" ht="24">
      <c r="B93" s="47" t="s">
        <v>31</v>
      </c>
      <c r="C93" s="18" t="s">
        <v>117</v>
      </c>
      <c r="D93" s="62">
        <v>7080</v>
      </c>
      <c r="E93" s="20" t="s">
        <v>207</v>
      </c>
      <c r="F93" s="13" t="s">
        <v>263</v>
      </c>
    </row>
    <row r="94" spans="2:6" ht="24">
      <c r="B94" s="47" t="s">
        <v>31</v>
      </c>
      <c r="C94" s="18" t="s">
        <v>118</v>
      </c>
      <c r="D94" s="62">
        <v>170</v>
      </c>
      <c r="E94" s="20" t="s">
        <v>207</v>
      </c>
      <c r="F94" s="13" t="s">
        <v>282</v>
      </c>
    </row>
    <row r="95" spans="2:6" ht="24">
      <c r="B95" s="47" t="s">
        <v>31</v>
      </c>
      <c r="C95" s="14" t="s">
        <v>119</v>
      </c>
      <c r="D95" s="62">
        <v>495</v>
      </c>
      <c r="E95" s="22" t="s">
        <v>208</v>
      </c>
      <c r="F95" s="13" t="s">
        <v>283</v>
      </c>
    </row>
    <row r="96" spans="2:6" ht="60">
      <c r="B96" s="47" t="s">
        <v>31</v>
      </c>
      <c r="C96" s="18" t="s">
        <v>120</v>
      </c>
      <c r="D96" s="62">
        <v>7060</v>
      </c>
      <c r="E96" s="22" t="s">
        <v>208</v>
      </c>
      <c r="F96" s="24" t="s">
        <v>284</v>
      </c>
    </row>
    <row r="97" spans="2:6" ht="24">
      <c r="B97" s="47" t="s">
        <v>31</v>
      </c>
      <c r="C97" s="18" t="s">
        <v>121</v>
      </c>
      <c r="D97" s="62">
        <v>6399.83</v>
      </c>
      <c r="E97" s="20" t="s">
        <v>207</v>
      </c>
      <c r="F97" s="24" t="s">
        <v>231</v>
      </c>
    </row>
    <row r="98" spans="2:6" ht="24">
      <c r="B98" s="47" t="s">
        <v>31</v>
      </c>
      <c r="C98" s="18" t="s">
        <v>122</v>
      </c>
      <c r="D98" s="62">
        <v>2760</v>
      </c>
      <c r="E98" s="23" t="s">
        <v>208</v>
      </c>
      <c r="F98" s="13" t="s">
        <v>283</v>
      </c>
    </row>
    <row r="99" spans="2:6" ht="24">
      <c r="B99" s="47" t="s">
        <v>31</v>
      </c>
      <c r="C99" s="14" t="s">
        <v>123</v>
      </c>
      <c r="D99" s="62">
        <v>220.88</v>
      </c>
      <c r="E99" s="20" t="s">
        <v>207</v>
      </c>
      <c r="F99" s="13" t="s">
        <v>255</v>
      </c>
    </row>
    <row r="100" spans="2:6" ht="36">
      <c r="B100" s="47" t="s">
        <v>31</v>
      </c>
      <c r="C100" s="14" t="s">
        <v>124</v>
      </c>
      <c r="D100" s="62">
        <v>2269</v>
      </c>
      <c r="E100" s="22" t="s">
        <v>208</v>
      </c>
      <c r="F100" s="13" t="s">
        <v>285</v>
      </c>
    </row>
    <row r="101" spans="2:6" ht="24">
      <c r="B101" s="47" t="s">
        <v>31</v>
      </c>
      <c r="C101" s="14" t="s">
        <v>125</v>
      </c>
      <c r="D101" s="62">
        <v>2790</v>
      </c>
      <c r="E101" s="20" t="s">
        <v>207</v>
      </c>
      <c r="F101" s="13" t="s">
        <v>259</v>
      </c>
    </row>
    <row r="102" spans="2:6" ht="24">
      <c r="B102" s="47" t="s">
        <v>31</v>
      </c>
      <c r="C102" s="14" t="s">
        <v>126</v>
      </c>
      <c r="D102" s="62">
        <v>300</v>
      </c>
      <c r="E102" s="20" t="s">
        <v>207</v>
      </c>
      <c r="F102" s="13" t="s">
        <v>286</v>
      </c>
    </row>
    <row r="103" spans="2:6" ht="24">
      <c r="B103" s="47" t="s">
        <v>31</v>
      </c>
      <c r="C103" s="14" t="s">
        <v>127</v>
      </c>
      <c r="D103" s="62">
        <v>4515</v>
      </c>
      <c r="E103" s="20" t="s">
        <v>207</v>
      </c>
      <c r="F103" s="13" t="s">
        <v>287</v>
      </c>
    </row>
    <row r="104" spans="2:6" ht="24">
      <c r="B104" s="47" t="s">
        <v>31</v>
      </c>
      <c r="C104" s="14" t="s">
        <v>128</v>
      </c>
      <c r="D104" s="62">
        <v>2400</v>
      </c>
      <c r="E104" s="20" t="s">
        <v>207</v>
      </c>
      <c r="F104" s="13" t="s">
        <v>286</v>
      </c>
    </row>
    <row r="105" spans="2:6" ht="24">
      <c r="B105" s="47" t="s">
        <v>31</v>
      </c>
      <c r="C105" s="14" t="s">
        <v>129</v>
      </c>
      <c r="D105" s="62">
        <v>1224</v>
      </c>
      <c r="E105" s="20" t="s">
        <v>207</v>
      </c>
      <c r="F105" s="13" t="s">
        <v>263</v>
      </c>
    </row>
    <row r="106" spans="2:6" ht="24">
      <c r="B106" s="47" t="s">
        <v>31</v>
      </c>
      <c r="C106" s="14" t="s">
        <v>130</v>
      </c>
      <c r="D106" s="62">
        <v>2580</v>
      </c>
      <c r="E106" s="20" t="s">
        <v>207</v>
      </c>
      <c r="F106" s="13" t="s">
        <v>288</v>
      </c>
    </row>
    <row r="107" spans="2:6" ht="24">
      <c r="B107" s="47" t="s">
        <v>31</v>
      </c>
      <c r="C107" s="14" t="s">
        <v>131</v>
      </c>
      <c r="D107" s="62">
        <v>1168.5</v>
      </c>
      <c r="E107" s="20" t="s">
        <v>207</v>
      </c>
      <c r="F107" s="13" t="s">
        <v>289</v>
      </c>
    </row>
    <row r="108" spans="2:6" ht="15">
      <c r="B108" s="47" t="s">
        <v>31</v>
      </c>
      <c r="C108" s="14" t="s">
        <v>132</v>
      </c>
      <c r="D108" s="62">
        <v>160</v>
      </c>
      <c r="E108" s="20" t="s">
        <v>207</v>
      </c>
      <c r="F108" s="28" t="s">
        <v>263</v>
      </c>
    </row>
    <row r="109" spans="2:6" ht="15">
      <c r="B109" s="47" t="s">
        <v>31</v>
      </c>
      <c r="C109" s="14" t="s">
        <v>133</v>
      </c>
      <c r="D109" s="62">
        <v>540</v>
      </c>
      <c r="E109" s="20" t="s">
        <v>207</v>
      </c>
      <c r="F109" s="28" t="s">
        <v>263</v>
      </c>
    </row>
    <row r="110" spans="2:6" ht="15">
      <c r="B110" s="47" t="s">
        <v>31</v>
      </c>
      <c r="C110" s="14" t="s">
        <v>134</v>
      </c>
      <c r="D110" s="62">
        <v>264</v>
      </c>
      <c r="E110" s="20" t="s">
        <v>207</v>
      </c>
      <c r="F110" s="13" t="s">
        <v>290</v>
      </c>
    </row>
    <row r="111" spans="2:6" ht="15">
      <c r="B111" s="47" t="s">
        <v>31</v>
      </c>
      <c r="C111" s="14" t="s">
        <v>135</v>
      </c>
      <c r="D111" s="62">
        <v>3838</v>
      </c>
      <c r="E111" s="20" t="s">
        <v>207</v>
      </c>
      <c r="F111" s="28" t="s">
        <v>263</v>
      </c>
    </row>
    <row r="112" spans="2:6" ht="15">
      <c r="B112" s="47" t="s">
        <v>31</v>
      </c>
      <c r="C112" s="14" t="s">
        <v>136</v>
      </c>
      <c r="D112" s="62">
        <v>6250</v>
      </c>
      <c r="E112" s="20" t="s">
        <v>207</v>
      </c>
      <c r="F112" s="28" t="s">
        <v>263</v>
      </c>
    </row>
    <row r="113" spans="2:6" ht="24">
      <c r="B113" s="47" t="s">
        <v>31</v>
      </c>
      <c r="C113" s="14" t="s">
        <v>137</v>
      </c>
      <c r="D113" s="62">
        <v>676</v>
      </c>
      <c r="E113" s="20" t="s">
        <v>207</v>
      </c>
      <c r="F113" s="13" t="s">
        <v>255</v>
      </c>
    </row>
    <row r="114" spans="2:6" ht="24">
      <c r="B114" s="47" t="s">
        <v>31</v>
      </c>
      <c r="C114" s="14" t="s">
        <v>138</v>
      </c>
      <c r="D114" s="62">
        <v>402</v>
      </c>
      <c r="E114" s="20" t="s">
        <v>207</v>
      </c>
      <c r="F114" s="13" t="s">
        <v>286</v>
      </c>
    </row>
    <row r="115" spans="2:6" ht="24">
      <c r="B115" s="47" t="s">
        <v>31</v>
      </c>
      <c r="C115" s="14" t="s">
        <v>139</v>
      </c>
      <c r="D115" s="62">
        <v>510</v>
      </c>
      <c r="E115" s="20" t="s">
        <v>207</v>
      </c>
      <c r="F115" s="13" t="s">
        <v>288</v>
      </c>
    </row>
    <row r="116" spans="2:6" ht="24">
      <c r="B116" s="47" t="s">
        <v>31</v>
      </c>
      <c r="C116" s="14" t="s">
        <v>140</v>
      </c>
      <c r="D116" s="62">
        <v>266</v>
      </c>
      <c r="E116" s="20" t="s">
        <v>207</v>
      </c>
      <c r="F116" s="28" t="s">
        <v>263</v>
      </c>
    </row>
    <row r="117" spans="2:6" ht="24">
      <c r="B117" s="47" t="s">
        <v>31</v>
      </c>
      <c r="C117" s="14" t="s">
        <v>141</v>
      </c>
      <c r="D117" s="62">
        <v>7087.5</v>
      </c>
      <c r="E117" s="20" t="s">
        <v>207</v>
      </c>
      <c r="F117" s="13" t="s">
        <v>262</v>
      </c>
    </row>
    <row r="118" spans="2:6" ht="24">
      <c r="B118" s="47" t="s">
        <v>31</v>
      </c>
      <c r="C118" s="14" t="s">
        <v>142</v>
      </c>
      <c r="D118" s="62">
        <v>2425.5</v>
      </c>
      <c r="E118" s="20" t="s">
        <v>207</v>
      </c>
      <c r="F118" s="13" t="s">
        <v>288</v>
      </c>
    </row>
    <row r="119" spans="2:6" ht="24">
      <c r="B119" s="47" t="s">
        <v>31</v>
      </c>
      <c r="C119" s="14" t="s">
        <v>143</v>
      </c>
      <c r="D119" s="62">
        <v>479.66</v>
      </c>
      <c r="E119" s="20" t="s">
        <v>207</v>
      </c>
      <c r="F119" s="13" t="s">
        <v>252</v>
      </c>
    </row>
    <row r="120" spans="2:6" ht="24">
      <c r="B120" s="47" t="s">
        <v>31</v>
      </c>
      <c r="C120" s="14" t="s">
        <v>144</v>
      </c>
      <c r="D120" s="62">
        <v>19.2</v>
      </c>
      <c r="E120" s="20" t="s">
        <v>207</v>
      </c>
      <c r="F120" s="13" t="s">
        <v>255</v>
      </c>
    </row>
    <row r="121" spans="2:6" ht="24">
      <c r="B121" s="47" t="s">
        <v>31</v>
      </c>
      <c r="C121" s="14" t="s">
        <v>145</v>
      </c>
      <c r="D121" s="62">
        <v>3864</v>
      </c>
      <c r="E121" s="20" t="s">
        <v>207</v>
      </c>
      <c r="F121" s="28" t="s">
        <v>263</v>
      </c>
    </row>
    <row r="122" spans="2:6" ht="24">
      <c r="B122" s="47" t="s">
        <v>31</v>
      </c>
      <c r="C122" s="14" t="s">
        <v>146</v>
      </c>
      <c r="D122" s="62">
        <v>550.4</v>
      </c>
      <c r="E122" s="20" t="s">
        <v>207</v>
      </c>
      <c r="F122" s="13" t="s">
        <v>252</v>
      </c>
    </row>
    <row r="123" spans="2:6" ht="24">
      <c r="B123" s="47" t="s">
        <v>31</v>
      </c>
      <c r="C123" s="18" t="s">
        <v>147</v>
      </c>
      <c r="D123" s="62">
        <v>175</v>
      </c>
      <c r="E123" s="21" t="s">
        <v>207</v>
      </c>
      <c r="F123" s="13" t="s">
        <v>291</v>
      </c>
    </row>
    <row r="124" spans="2:6" ht="36">
      <c r="B124" s="47" t="s">
        <v>31</v>
      </c>
      <c r="C124" s="14" t="s">
        <v>148</v>
      </c>
      <c r="D124" s="62">
        <v>1600</v>
      </c>
      <c r="E124" s="20" t="s">
        <v>207</v>
      </c>
      <c r="F124" s="28" t="s">
        <v>263</v>
      </c>
    </row>
    <row r="125" spans="2:6" ht="36">
      <c r="B125" s="47" t="s">
        <v>31</v>
      </c>
      <c r="C125" s="14" t="s">
        <v>149</v>
      </c>
      <c r="D125" s="62">
        <v>4640</v>
      </c>
      <c r="E125" s="20" t="s">
        <v>207</v>
      </c>
      <c r="F125" s="13" t="s">
        <v>292</v>
      </c>
    </row>
    <row r="126" spans="2:6" ht="24">
      <c r="B126" s="47" t="s">
        <v>31</v>
      </c>
      <c r="C126" s="18" t="s">
        <v>150</v>
      </c>
      <c r="D126" s="62">
        <v>176.4</v>
      </c>
      <c r="E126" s="20" t="s">
        <v>207</v>
      </c>
      <c r="F126" s="13" t="s">
        <v>293</v>
      </c>
    </row>
    <row r="127" spans="2:6" ht="24">
      <c r="B127" s="47" t="s">
        <v>31</v>
      </c>
      <c r="C127" s="14" t="s">
        <v>151</v>
      </c>
      <c r="D127" s="62">
        <v>2520</v>
      </c>
      <c r="E127" s="20" t="s">
        <v>207</v>
      </c>
      <c r="F127" s="13" t="s">
        <v>294</v>
      </c>
    </row>
    <row r="128" spans="2:6" ht="36">
      <c r="B128" s="47" t="s">
        <v>31</v>
      </c>
      <c r="C128" s="14" t="s">
        <v>152</v>
      </c>
      <c r="D128" s="62">
        <v>5572</v>
      </c>
      <c r="E128" s="20" t="s">
        <v>207</v>
      </c>
      <c r="F128" s="13" t="s">
        <v>295</v>
      </c>
    </row>
    <row r="129" spans="2:6" ht="24">
      <c r="B129" s="47" t="s">
        <v>31</v>
      </c>
      <c r="C129" s="14" t="s">
        <v>153</v>
      </c>
      <c r="D129" s="62">
        <v>7033.4</v>
      </c>
      <c r="E129" s="22" t="s">
        <v>208</v>
      </c>
      <c r="F129" s="13" t="s">
        <v>296</v>
      </c>
    </row>
    <row r="130" spans="2:6" ht="24">
      <c r="B130" s="47" t="s">
        <v>31</v>
      </c>
      <c r="C130" s="14" t="s">
        <v>154</v>
      </c>
      <c r="D130" s="62">
        <v>561.6</v>
      </c>
      <c r="E130" s="20" t="s">
        <v>207</v>
      </c>
      <c r="F130" s="13" t="s">
        <v>259</v>
      </c>
    </row>
    <row r="131" spans="2:6" ht="24">
      <c r="B131" s="47" t="s">
        <v>31</v>
      </c>
      <c r="C131" s="14" t="s">
        <v>155</v>
      </c>
      <c r="D131" s="62">
        <v>5850</v>
      </c>
      <c r="E131" s="20" t="s">
        <v>207</v>
      </c>
      <c r="F131" s="13" t="s">
        <v>294</v>
      </c>
    </row>
    <row r="132" spans="2:6" ht="48">
      <c r="B132" s="47" t="s">
        <v>31</v>
      </c>
      <c r="C132" s="18" t="s">
        <v>156</v>
      </c>
      <c r="D132" s="62">
        <v>2947.42</v>
      </c>
      <c r="E132" s="22" t="s">
        <v>208</v>
      </c>
      <c r="F132" s="13" t="s">
        <v>297</v>
      </c>
    </row>
    <row r="133" spans="2:6" ht="24">
      <c r="B133" s="47" t="s">
        <v>31</v>
      </c>
      <c r="C133" s="14" t="s">
        <v>157</v>
      </c>
      <c r="D133" s="62">
        <v>945</v>
      </c>
      <c r="E133" s="20" t="s">
        <v>207</v>
      </c>
      <c r="F133" s="13" t="s">
        <v>217</v>
      </c>
    </row>
    <row r="134" spans="2:6" ht="24">
      <c r="B134" s="47" t="s">
        <v>31</v>
      </c>
      <c r="C134" s="14" t="s">
        <v>158</v>
      </c>
      <c r="D134" s="62">
        <v>6850</v>
      </c>
      <c r="E134" s="22" t="s">
        <v>208</v>
      </c>
      <c r="F134" s="13" t="s">
        <v>298</v>
      </c>
    </row>
    <row r="135" spans="2:6" ht="24">
      <c r="B135" s="47" t="s">
        <v>31</v>
      </c>
      <c r="C135" s="14" t="s">
        <v>159</v>
      </c>
      <c r="D135" s="62">
        <v>550</v>
      </c>
      <c r="E135" s="22" t="s">
        <v>208</v>
      </c>
      <c r="F135" s="13" t="s">
        <v>299</v>
      </c>
    </row>
    <row r="136" spans="2:6" ht="36">
      <c r="B136" s="47" t="s">
        <v>31</v>
      </c>
      <c r="C136" s="14" t="s">
        <v>160</v>
      </c>
      <c r="D136" s="62">
        <v>5340</v>
      </c>
      <c r="E136" s="22" t="s">
        <v>208</v>
      </c>
      <c r="F136" s="13" t="s">
        <v>300</v>
      </c>
    </row>
    <row r="137" spans="2:6" ht="36">
      <c r="B137" s="47" t="s">
        <v>31</v>
      </c>
      <c r="C137" s="19" t="s">
        <v>161</v>
      </c>
      <c r="D137" s="62">
        <v>2020</v>
      </c>
      <c r="E137" s="22" t="s">
        <v>208</v>
      </c>
      <c r="F137" s="13" t="s">
        <v>301</v>
      </c>
    </row>
    <row r="138" spans="2:6" ht="36">
      <c r="B138" s="47" t="s">
        <v>31</v>
      </c>
      <c r="C138" s="19" t="s">
        <v>162</v>
      </c>
      <c r="D138" s="62">
        <v>820</v>
      </c>
      <c r="E138" s="22" t="s">
        <v>208</v>
      </c>
      <c r="F138" s="13" t="s">
        <v>302</v>
      </c>
    </row>
    <row r="139" spans="2:6" ht="24">
      <c r="B139" s="47" t="s">
        <v>31</v>
      </c>
      <c r="C139" s="19" t="s">
        <v>163</v>
      </c>
      <c r="D139" s="62">
        <v>1391.45</v>
      </c>
      <c r="E139" s="22" t="s">
        <v>208</v>
      </c>
      <c r="F139" s="13" t="s">
        <v>303</v>
      </c>
    </row>
    <row r="140" spans="2:6" ht="36">
      <c r="B140" s="47" t="s">
        <v>31</v>
      </c>
      <c r="C140" s="19" t="s">
        <v>164</v>
      </c>
      <c r="D140" s="62">
        <v>4395</v>
      </c>
      <c r="E140" s="22" t="s">
        <v>208</v>
      </c>
      <c r="F140" s="13" t="s">
        <v>304</v>
      </c>
    </row>
    <row r="141" spans="2:6" ht="24">
      <c r="B141" s="47" t="s">
        <v>31</v>
      </c>
      <c r="C141" s="19" t="s">
        <v>165</v>
      </c>
      <c r="D141" s="62" t="s">
        <v>206</v>
      </c>
      <c r="E141" s="20" t="s">
        <v>207</v>
      </c>
      <c r="F141" s="13" t="s">
        <v>305</v>
      </c>
    </row>
    <row r="142" spans="2:6" ht="36">
      <c r="B142" s="47" t="s">
        <v>31</v>
      </c>
      <c r="C142" s="19" t="s">
        <v>166</v>
      </c>
      <c r="D142" s="62">
        <v>3517</v>
      </c>
      <c r="E142" s="20" t="s">
        <v>207</v>
      </c>
      <c r="F142" s="13" t="s">
        <v>306</v>
      </c>
    </row>
    <row r="143" spans="2:6" ht="24">
      <c r="B143" s="47" t="s">
        <v>31</v>
      </c>
      <c r="C143" s="19" t="s">
        <v>167</v>
      </c>
      <c r="D143" s="62">
        <v>6860</v>
      </c>
      <c r="E143" s="20" t="s">
        <v>207</v>
      </c>
      <c r="F143" s="13" t="s">
        <v>307</v>
      </c>
    </row>
    <row r="144" spans="2:6" ht="24">
      <c r="B144" s="47" t="s">
        <v>31</v>
      </c>
      <c r="C144" s="19" t="s">
        <v>168</v>
      </c>
      <c r="D144" s="62">
        <v>285.6</v>
      </c>
      <c r="E144" s="20" t="s">
        <v>207</v>
      </c>
      <c r="F144" s="13" t="s">
        <v>231</v>
      </c>
    </row>
    <row r="145" spans="2:6" ht="24">
      <c r="B145" s="47" t="s">
        <v>31</v>
      </c>
      <c r="C145" s="19" t="s">
        <v>169</v>
      </c>
      <c r="D145" s="62">
        <v>1839.78</v>
      </c>
      <c r="E145" s="20" t="s">
        <v>207</v>
      </c>
      <c r="F145" s="13" t="s">
        <v>308</v>
      </c>
    </row>
    <row r="146" spans="2:6" ht="24">
      <c r="B146" s="47" t="s">
        <v>31</v>
      </c>
      <c r="C146" s="19" t="s">
        <v>170</v>
      </c>
      <c r="D146" s="62">
        <v>900</v>
      </c>
      <c r="E146" s="22" t="s">
        <v>208</v>
      </c>
      <c r="F146" s="13" t="s">
        <v>309</v>
      </c>
    </row>
    <row r="147" spans="2:6" ht="24">
      <c r="B147" s="47" t="s">
        <v>31</v>
      </c>
      <c r="C147" s="19" t="s">
        <v>171</v>
      </c>
      <c r="D147" s="62">
        <v>5544</v>
      </c>
      <c r="E147" s="20" t="s">
        <v>207</v>
      </c>
      <c r="F147" s="29" t="s">
        <v>310</v>
      </c>
    </row>
    <row r="148" spans="2:6" ht="15">
      <c r="B148" s="47" t="s">
        <v>31</v>
      </c>
      <c r="C148" s="19" t="s">
        <v>172</v>
      </c>
      <c r="D148" s="62">
        <v>6300</v>
      </c>
      <c r="E148" s="20" t="s">
        <v>207</v>
      </c>
      <c r="F148" s="29" t="s">
        <v>288</v>
      </c>
    </row>
    <row r="149" spans="2:6" ht="15">
      <c r="B149" s="47" t="s">
        <v>31</v>
      </c>
      <c r="C149" s="19" t="s">
        <v>173</v>
      </c>
      <c r="D149" s="62">
        <v>2940</v>
      </c>
      <c r="E149" s="20" t="s">
        <v>207</v>
      </c>
      <c r="F149" s="29" t="s">
        <v>263</v>
      </c>
    </row>
    <row r="150" spans="2:6" ht="24">
      <c r="B150" s="47" t="s">
        <v>31</v>
      </c>
      <c r="C150" s="19" t="s">
        <v>174</v>
      </c>
      <c r="D150" s="62">
        <v>2700</v>
      </c>
      <c r="E150" s="20" t="s">
        <v>207</v>
      </c>
      <c r="F150" s="29" t="s">
        <v>311</v>
      </c>
    </row>
    <row r="151" spans="2:6" ht="24">
      <c r="B151" s="47" t="s">
        <v>31</v>
      </c>
      <c r="C151" s="19" t="s">
        <v>175</v>
      </c>
      <c r="D151" s="62">
        <v>996</v>
      </c>
      <c r="E151" s="21" t="s">
        <v>207</v>
      </c>
      <c r="F151" s="29" t="s">
        <v>312</v>
      </c>
    </row>
    <row r="152" spans="2:6" ht="24">
      <c r="B152" s="47" t="s">
        <v>31</v>
      </c>
      <c r="C152" s="19" t="s">
        <v>176</v>
      </c>
      <c r="D152" s="62">
        <v>1188</v>
      </c>
      <c r="E152" s="20" t="s">
        <v>207</v>
      </c>
      <c r="F152" s="29" t="s">
        <v>313</v>
      </c>
    </row>
    <row r="153" spans="2:6" ht="24">
      <c r="B153" s="47" t="s">
        <v>31</v>
      </c>
      <c r="C153" s="19" t="s">
        <v>177</v>
      </c>
      <c r="D153" s="62">
        <v>2340</v>
      </c>
      <c r="E153" s="20" t="s">
        <v>207</v>
      </c>
      <c r="F153" s="29" t="s">
        <v>314</v>
      </c>
    </row>
    <row r="154" spans="2:6" ht="24">
      <c r="B154" s="47" t="s">
        <v>31</v>
      </c>
      <c r="C154" s="19" t="s">
        <v>178</v>
      </c>
      <c r="D154" s="62">
        <v>404.8</v>
      </c>
      <c r="E154" s="21" t="s">
        <v>207</v>
      </c>
      <c r="F154" s="30" t="s">
        <v>314</v>
      </c>
    </row>
    <row r="155" spans="2:6" ht="24">
      <c r="B155" s="47" t="s">
        <v>31</v>
      </c>
      <c r="C155" s="19" t="s">
        <v>179</v>
      </c>
      <c r="D155" s="62">
        <v>1039.5</v>
      </c>
      <c r="E155" s="20" t="s">
        <v>207</v>
      </c>
      <c r="F155" s="30" t="s">
        <v>315</v>
      </c>
    </row>
    <row r="156" spans="2:6" ht="24">
      <c r="B156" s="47" t="s">
        <v>31</v>
      </c>
      <c r="C156" s="19" t="s">
        <v>180</v>
      </c>
      <c r="D156" s="62">
        <v>3785.2</v>
      </c>
      <c r="E156" s="20" t="s">
        <v>207</v>
      </c>
      <c r="F156" s="30" t="s">
        <v>312</v>
      </c>
    </row>
    <row r="157" spans="2:6" ht="24">
      <c r="B157" s="47" t="s">
        <v>31</v>
      </c>
      <c r="C157" s="19" t="s">
        <v>181</v>
      </c>
      <c r="D157" s="62">
        <v>756</v>
      </c>
      <c r="E157" s="20" t="s">
        <v>207</v>
      </c>
      <c r="F157" s="30" t="s">
        <v>316</v>
      </c>
    </row>
    <row r="158" spans="2:6" ht="24">
      <c r="B158" s="47" t="s">
        <v>31</v>
      </c>
      <c r="C158" s="19" t="s">
        <v>182</v>
      </c>
      <c r="D158" s="62">
        <v>603.36</v>
      </c>
      <c r="E158" s="21" t="s">
        <v>207</v>
      </c>
      <c r="F158" s="30" t="s">
        <v>317</v>
      </c>
    </row>
    <row r="159" spans="2:6" ht="36">
      <c r="B159" s="47" t="s">
        <v>31</v>
      </c>
      <c r="C159" s="19" t="s">
        <v>183</v>
      </c>
      <c r="D159" s="62">
        <v>1850.16</v>
      </c>
      <c r="E159" s="20" t="s">
        <v>208</v>
      </c>
      <c r="F159" s="30" t="s">
        <v>318</v>
      </c>
    </row>
    <row r="160" spans="2:6" ht="24">
      <c r="B160" s="47" t="s">
        <v>31</v>
      </c>
      <c r="C160" s="19" t="s">
        <v>184</v>
      </c>
      <c r="D160" s="62">
        <v>5472.35</v>
      </c>
      <c r="E160" s="20" t="s">
        <v>207</v>
      </c>
      <c r="F160" s="30" t="s">
        <v>319</v>
      </c>
    </row>
    <row r="161" spans="2:6" ht="24">
      <c r="B161" s="47" t="s">
        <v>31</v>
      </c>
      <c r="C161" s="19" t="s">
        <v>185</v>
      </c>
      <c r="D161" s="62">
        <v>5251</v>
      </c>
      <c r="E161" s="20" t="s">
        <v>207</v>
      </c>
      <c r="F161" s="30" t="s">
        <v>263</v>
      </c>
    </row>
    <row r="162" spans="2:6" ht="24">
      <c r="B162" s="47" t="s">
        <v>31</v>
      </c>
      <c r="C162" s="19" t="s">
        <v>186</v>
      </c>
      <c r="D162" s="62">
        <v>1690</v>
      </c>
      <c r="E162" s="20" t="s">
        <v>207</v>
      </c>
      <c r="F162" s="13" t="s">
        <v>307</v>
      </c>
    </row>
    <row r="163" spans="2:6" ht="24">
      <c r="B163" s="47" t="s">
        <v>31</v>
      </c>
      <c r="C163" s="19" t="s">
        <v>187</v>
      </c>
      <c r="D163" s="62">
        <v>2001</v>
      </c>
      <c r="E163" s="20" t="s">
        <v>207</v>
      </c>
      <c r="F163" s="13" t="s">
        <v>255</v>
      </c>
    </row>
    <row r="164" spans="2:6" ht="36">
      <c r="B164" s="47" t="s">
        <v>31</v>
      </c>
      <c r="C164" s="19" t="s">
        <v>501</v>
      </c>
      <c r="D164" s="62">
        <v>3500</v>
      </c>
      <c r="E164" s="20" t="s">
        <v>208</v>
      </c>
      <c r="F164" s="30" t="s">
        <v>285</v>
      </c>
    </row>
    <row r="165" spans="2:6" ht="24">
      <c r="B165" s="47" t="s">
        <v>31</v>
      </c>
      <c r="C165" s="19" t="s">
        <v>188</v>
      </c>
      <c r="D165" s="62">
        <v>7000</v>
      </c>
      <c r="E165" s="20" t="s">
        <v>208</v>
      </c>
      <c r="F165" s="13" t="s">
        <v>306</v>
      </c>
    </row>
    <row r="166" spans="2:6" ht="24">
      <c r="B166" s="47" t="s">
        <v>31</v>
      </c>
      <c r="C166" s="19" t="s">
        <v>189</v>
      </c>
      <c r="D166" s="62">
        <v>106.75</v>
      </c>
      <c r="E166" s="20" t="s">
        <v>207</v>
      </c>
      <c r="F166" s="30" t="s">
        <v>320</v>
      </c>
    </row>
    <row r="167" spans="2:6" ht="24">
      <c r="B167" s="47" t="s">
        <v>31</v>
      </c>
      <c r="C167" s="19" t="s">
        <v>190</v>
      </c>
      <c r="D167" s="62">
        <v>4160</v>
      </c>
      <c r="E167" s="20" t="s">
        <v>207</v>
      </c>
      <c r="F167" s="30" t="s">
        <v>321</v>
      </c>
    </row>
    <row r="168" spans="2:6" ht="24">
      <c r="B168" s="47" t="s">
        <v>31</v>
      </c>
      <c r="C168" s="19" t="s">
        <v>191</v>
      </c>
      <c r="D168" s="62">
        <v>4101</v>
      </c>
      <c r="E168" s="20" t="s">
        <v>207</v>
      </c>
      <c r="F168" s="30" t="s">
        <v>322</v>
      </c>
    </row>
    <row r="169" spans="2:6" ht="15">
      <c r="B169" s="47" t="s">
        <v>31</v>
      </c>
      <c r="C169" s="19" t="s">
        <v>192</v>
      </c>
      <c r="D169" s="62">
        <v>3650</v>
      </c>
      <c r="E169" s="20" t="s">
        <v>207</v>
      </c>
      <c r="F169" s="30" t="s">
        <v>322</v>
      </c>
    </row>
    <row r="170" spans="2:6" ht="24">
      <c r="B170" s="47" t="s">
        <v>31</v>
      </c>
      <c r="C170" s="19" t="s">
        <v>193</v>
      </c>
      <c r="D170" s="62">
        <v>345</v>
      </c>
      <c r="E170" s="20" t="s">
        <v>207</v>
      </c>
      <c r="F170" s="30" t="s">
        <v>322</v>
      </c>
    </row>
    <row r="171" spans="2:6" ht="24">
      <c r="B171" s="47" t="s">
        <v>31</v>
      </c>
      <c r="C171" s="19" t="s">
        <v>194</v>
      </c>
      <c r="D171" s="62">
        <v>1960</v>
      </c>
      <c r="E171" s="20" t="s">
        <v>207</v>
      </c>
      <c r="F171" s="30" t="s">
        <v>323</v>
      </c>
    </row>
    <row r="172" spans="2:6" ht="24">
      <c r="B172" s="47" t="s">
        <v>31</v>
      </c>
      <c r="C172" s="19" t="s">
        <v>195</v>
      </c>
      <c r="D172" s="62">
        <v>7068</v>
      </c>
      <c r="E172" s="21" t="s">
        <v>207</v>
      </c>
      <c r="F172" s="30" t="s">
        <v>223</v>
      </c>
    </row>
    <row r="173" spans="2:6" ht="24">
      <c r="B173" s="47" t="s">
        <v>31</v>
      </c>
      <c r="C173" s="19" t="s">
        <v>196</v>
      </c>
      <c r="D173" s="62">
        <v>3951.9</v>
      </c>
      <c r="E173" s="21" t="s">
        <v>207</v>
      </c>
      <c r="F173" s="30" t="s">
        <v>324</v>
      </c>
    </row>
    <row r="174" spans="2:6" ht="36">
      <c r="B174" s="47" t="s">
        <v>31</v>
      </c>
      <c r="C174" s="19" t="s">
        <v>196</v>
      </c>
      <c r="D174" s="62">
        <v>1281.2</v>
      </c>
      <c r="E174" s="21" t="s">
        <v>207</v>
      </c>
      <c r="F174" s="30" t="s">
        <v>325</v>
      </c>
    </row>
    <row r="175" spans="2:6" ht="24">
      <c r="B175" s="47" t="s">
        <v>31</v>
      </c>
      <c r="C175" s="19" t="s">
        <v>197</v>
      </c>
      <c r="D175" s="62">
        <v>104.67</v>
      </c>
      <c r="E175" s="20" t="s">
        <v>207</v>
      </c>
      <c r="F175" s="29" t="s">
        <v>326</v>
      </c>
    </row>
    <row r="176" spans="2:6" ht="24">
      <c r="B176" s="47" t="s">
        <v>31</v>
      </c>
      <c r="C176" s="19" t="s">
        <v>198</v>
      </c>
      <c r="D176" s="62">
        <v>4720</v>
      </c>
      <c r="E176" s="20" t="s">
        <v>207</v>
      </c>
      <c r="F176" s="30" t="s">
        <v>327</v>
      </c>
    </row>
    <row r="177" spans="2:6" ht="24">
      <c r="B177" s="47" t="s">
        <v>31</v>
      </c>
      <c r="C177" s="19" t="s">
        <v>199</v>
      </c>
      <c r="D177" s="62">
        <v>7070.56</v>
      </c>
      <c r="E177" s="20" t="s">
        <v>207</v>
      </c>
      <c r="F177" s="30" t="s">
        <v>328</v>
      </c>
    </row>
    <row r="178" spans="2:6" ht="24">
      <c r="B178" s="47" t="s">
        <v>31</v>
      </c>
      <c r="C178" s="19" t="s">
        <v>200</v>
      </c>
      <c r="D178" s="62">
        <v>6212</v>
      </c>
      <c r="E178" s="20" t="s">
        <v>207</v>
      </c>
      <c r="F178" s="30" t="s">
        <v>329</v>
      </c>
    </row>
    <row r="179" spans="2:6" ht="24">
      <c r="B179" s="47" t="s">
        <v>31</v>
      </c>
      <c r="C179" s="19" t="s">
        <v>201</v>
      </c>
      <c r="D179" s="62">
        <v>1517</v>
      </c>
      <c r="E179" s="20" t="s">
        <v>207</v>
      </c>
      <c r="F179" s="12" t="s">
        <v>330</v>
      </c>
    </row>
    <row r="180" spans="2:6" ht="36">
      <c r="B180" s="47" t="s">
        <v>31</v>
      </c>
      <c r="C180" s="19" t="s">
        <v>202</v>
      </c>
      <c r="D180" s="62">
        <v>1081.29</v>
      </c>
      <c r="E180" s="20" t="s">
        <v>207</v>
      </c>
      <c r="F180" s="12" t="s">
        <v>331</v>
      </c>
    </row>
    <row r="181" spans="2:6" ht="36">
      <c r="B181" s="47" t="s">
        <v>31</v>
      </c>
      <c r="C181" s="19" t="s">
        <v>203</v>
      </c>
      <c r="D181" s="62">
        <v>3576.6</v>
      </c>
      <c r="E181" s="20" t="s">
        <v>207</v>
      </c>
      <c r="F181" s="12" t="s">
        <v>332</v>
      </c>
    </row>
    <row r="182" spans="2:6" ht="36">
      <c r="B182" s="47" t="s">
        <v>31</v>
      </c>
      <c r="C182" s="19" t="s">
        <v>204</v>
      </c>
      <c r="D182" s="62">
        <v>1360</v>
      </c>
      <c r="E182" s="20" t="s">
        <v>207</v>
      </c>
      <c r="F182" s="12" t="s">
        <v>333</v>
      </c>
    </row>
    <row r="183" spans="2:6" s="59" customFormat="1" ht="24">
      <c r="B183" s="47" t="s">
        <v>31</v>
      </c>
      <c r="C183" s="19" t="s">
        <v>205</v>
      </c>
      <c r="D183" s="62">
        <v>413</v>
      </c>
      <c r="E183" s="20" t="s">
        <v>207</v>
      </c>
      <c r="F183" s="20" t="s">
        <v>334</v>
      </c>
    </row>
    <row r="184" spans="2:6" ht="24">
      <c r="B184" s="47" t="s">
        <v>31</v>
      </c>
      <c r="C184" s="10" t="s">
        <v>463</v>
      </c>
      <c r="D184" s="62">
        <v>7000</v>
      </c>
      <c r="E184" s="41" t="s">
        <v>207</v>
      </c>
      <c r="F184" s="24" t="s">
        <v>274</v>
      </c>
    </row>
    <row r="185" spans="2:6" ht="24">
      <c r="B185" s="47" t="s">
        <v>31</v>
      </c>
      <c r="C185" s="10" t="s">
        <v>464</v>
      </c>
      <c r="D185" s="62">
        <v>552</v>
      </c>
      <c r="E185" s="41" t="s">
        <v>207</v>
      </c>
      <c r="F185" s="24" t="s">
        <v>265</v>
      </c>
    </row>
    <row r="186" spans="2:6" ht="36">
      <c r="B186" s="47" t="s">
        <v>31</v>
      </c>
      <c r="C186" s="10" t="s">
        <v>465</v>
      </c>
      <c r="D186" s="62">
        <v>986</v>
      </c>
      <c r="E186" s="41" t="s">
        <v>207</v>
      </c>
      <c r="F186" s="24" t="s">
        <v>487</v>
      </c>
    </row>
    <row r="187" spans="2:6" ht="24">
      <c r="B187" s="47" t="s">
        <v>31</v>
      </c>
      <c r="C187" s="10" t="s">
        <v>466</v>
      </c>
      <c r="D187" s="62">
        <v>6900</v>
      </c>
      <c r="E187" s="41" t="s">
        <v>207</v>
      </c>
      <c r="F187" s="24" t="s">
        <v>263</v>
      </c>
    </row>
    <row r="188" spans="2:6" ht="24">
      <c r="B188" s="47" t="s">
        <v>31</v>
      </c>
      <c r="C188" s="10" t="s">
        <v>467</v>
      </c>
      <c r="D188" s="62">
        <v>5004.82</v>
      </c>
      <c r="E188" s="41" t="s">
        <v>207</v>
      </c>
      <c r="F188" s="24" t="s">
        <v>265</v>
      </c>
    </row>
    <row r="189" spans="2:6" ht="36">
      <c r="B189" s="47" t="s">
        <v>31</v>
      </c>
      <c r="C189" s="10" t="s">
        <v>468</v>
      </c>
      <c r="D189" s="62">
        <v>1500</v>
      </c>
      <c r="E189" s="41" t="s">
        <v>207</v>
      </c>
      <c r="F189" s="24" t="s">
        <v>487</v>
      </c>
    </row>
    <row r="190" spans="2:6" ht="24">
      <c r="B190" s="47" t="s">
        <v>31</v>
      </c>
      <c r="C190" s="10" t="s">
        <v>469</v>
      </c>
      <c r="D190" s="62">
        <v>2275.2</v>
      </c>
      <c r="E190" s="41" t="s">
        <v>207</v>
      </c>
      <c r="F190" s="24" t="s">
        <v>265</v>
      </c>
    </row>
    <row r="191" spans="2:6" ht="24">
      <c r="B191" s="47" t="s">
        <v>31</v>
      </c>
      <c r="C191" s="10" t="s">
        <v>470</v>
      </c>
      <c r="D191" s="62">
        <v>4080</v>
      </c>
      <c r="E191" s="41" t="s">
        <v>207</v>
      </c>
      <c r="F191" s="24" t="s">
        <v>255</v>
      </c>
    </row>
    <row r="192" spans="2:6" ht="24">
      <c r="B192" s="47" t="s">
        <v>31</v>
      </c>
      <c r="C192" s="10" t="s">
        <v>471</v>
      </c>
      <c r="D192" s="62">
        <v>3822</v>
      </c>
      <c r="E192" s="41" t="s">
        <v>207</v>
      </c>
      <c r="F192" s="24" t="s">
        <v>220</v>
      </c>
    </row>
    <row r="193" spans="2:6" ht="36">
      <c r="B193" s="47" t="s">
        <v>31</v>
      </c>
      <c r="C193" s="10" t="s">
        <v>472</v>
      </c>
      <c r="D193" s="62">
        <v>2252.8</v>
      </c>
      <c r="E193" s="41" t="s">
        <v>208</v>
      </c>
      <c r="F193" s="24" t="s">
        <v>488</v>
      </c>
    </row>
    <row r="194" spans="2:6" ht="36">
      <c r="B194" s="47" t="s">
        <v>31</v>
      </c>
      <c r="C194" s="10" t="s">
        <v>94</v>
      </c>
      <c r="D194" s="62">
        <v>1102.5</v>
      </c>
      <c r="E194" s="41" t="s">
        <v>207</v>
      </c>
      <c r="F194" s="24" t="s">
        <v>265</v>
      </c>
    </row>
    <row r="195" spans="2:6" ht="36">
      <c r="B195" s="47" t="s">
        <v>31</v>
      </c>
      <c r="C195" s="10" t="s">
        <v>473</v>
      </c>
      <c r="D195" s="62">
        <v>5024</v>
      </c>
      <c r="E195" s="41" t="s">
        <v>207</v>
      </c>
      <c r="F195" s="24" t="s">
        <v>489</v>
      </c>
    </row>
    <row r="196" spans="2:6" ht="36">
      <c r="B196" s="47" t="s">
        <v>31</v>
      </c>
      <c r="C196" s="10" t="s">
        <v>474</v>
      </c>
      <c r="D196" s="62">
        <v>7083.39</v>
      </c>
      <c r="E196" s="41" t="s">
        <v>207</v>
      </c>
      <c r="F196" s="24" t="s">
        <v>232</v>
      </c>
    </row>
    <row r="197" spans="2:6" ht="24">
      <c r="B197" s="47" t="s">
        <v>31</v>
      </c>
      <c r="C197" s="10" t="s">
        <v>475</v>
      </c>
      <c r="D197" s="62">
        <v>7085.8</v>
      </c>
      <c r="E197" s="41" t="s">
        <v>207</v>
      </c>
      <c r="F197" s="24" t="s">
        <v>220</v>
      </c>
    </row>
    <row r="198" spans="2:6" ht="24">
      <c r="B198" s="47" t="s">
        <v>31</v>
      </c>
      <c r="C198" s="41" t="s">
        <v>476</v>
      </c>
      <c r="D198" s="62">
        <v>1800</v>
      </c>
      <c r="E198" s="41" t="s">
        <v>208</v>
      </c>
      <c r="F198" s="13" t="s">
        <v>490</v>
      </c>
    </row>
    <row r="199" spans="2:6" ht="36">
      <c r="B199" s="47" t="s">
        <v>31</v>
      </c>
      <c r="C199" s="10" t="s">
        <v>477</v>
      </c>
      <c r="D199" s="62">
        <v>1800</v>
      </c>
      <c r="E199" s="41" t="s">
        <v>208</v>
      </c>
      <c r="F199" s="24" t="s">
        <v>234</v>
      </c>
    </row>
    <row r="200" spans="2:6" ht="24">
      <c r="B200" s="47" t="s">
        <v>31</v>
      </c>
      <c r="C200" s="10" t="s">
        <v>478</v>
      </c>
      <c r="D200" s="62">
        <v>7051.2</v>
      </c>
      <c r="E200" s="41" t="s">
        <v>207</v>
      </c>
      <c r="F200" s="24" t="s">
        <v>274</v>
      </c>
    </row>
    <row r="201" spans="2:6" ht="36">
      <c r="B201" s="47" t="s">
        <v>31</v>
      </c>
      <c r="C201" s="10" t="s">
        <v>479</v>
      </c>
      <c r="D201" s="62">
        <v>4573.8</v>
      </c>
      <c r="E201" s="41" t="s">
        <v>207</v>
      </c>
      <c r="F201" s="24" t="s">
        <v>267</v>
      </c>
    </row>
    <row r="202" spans="2:6" ht="24">
      <c r="B202" s="47" t="s">
        <v>31</v>
      </c>
      <c r="C202" s="10" t="s">
        <v>480</v>
      </c>
      <c r="D202" s="62">
        <v>3520</v>
      </c>
      <c r="E202" s="41" t="s">
        <v>207</v>
      </c>
      <c r="F202" s="24" t="s">
        <v>491</v>
      </c>
    </row>
    <row r="203" spans="2:6" ht="24">
      <c r="B203" s="47" t="s">
        <v>31</v>
      </c>
      <c r="C203" s="10" t="s">
        <v>481</v>
      </c>
      <c r="D203" s="62">
        <v>4297.64</v>
      </c>
      <c r="E203" s="41" t="s">
        <v>208</v>
      </c>
      <c r="F203" s="24" t="s">
        <v>492</v>
      </c>
    </row>
    <row r="204" spans="2:6" ht="24">
      <c r="B204" s="47" t="s">
        <v>31</v>
      </c>
      <c r="C204" s="10" t="s">
        <v>482</v>
      </c>
      <c r="D204" s="62">
        <v>602.12</v>
      </c>
      <c r="E204" s="41" t="s">
        <v>207</v>
      </c>
      <c r="F204" s="24" t="s">
        <v>493</v>
      </c>
    </row>
    <row r="205" spans="2:6" ht="24">
      <c r="B205" s="47" t="s">
        <v>31</v>
      </c>
      <c r="C205" s="10" t="s">
        <v>483</v>
      </c>
      <c r="D205" s="62">
        <v>5454</v>
      </c>
      <c r="E205" s="41" t="s">
        <v>207</v>
      </c>
      <c r="F205" s="24" t="s">
        <v>298</v>
      </c>
    </row>
    <row r="206" spans="2:6" ht="36">
      <c r="B206" s="47" t="s">
        <v>31</v>
      </c>
      <c r="C206" s="41" t="s">
        <v>484</v>
      </c>
      <c r="D206" s="62">
        <v>6528</v>
      </c>
      <c r="E206" s="41" t="s">
        <v>207</v>
      </c>
      <c r="F206" s="24" t="s">
        <v>265</v>
      </c>
    </row>
    <row r="207" spans="2:6" ht="24">
      <c r="B207" s="47" t="s">
        <v>31</v>
      </c>
      <c r="C207" s="41" t="s">
        <v>485</v>
      </c>
      <c r="D207" s="62">
        <v>6028</v>
      </c>
      <c r="E207" s="41" t="s">
        <v>207</v>
      </c>
      <c r="F207" s="13" t="s">
        <v>221</v>
      </c>
    </row>
    <row r="208" spans="2:6" ht="36">
      <c r="B208" s="47" t="s">
        <v>31</v>
      </c>
      <c r="C208" s="10" t="s">
        <v>486</v>
      </c>
      <c r="D208" s="62">
        <v>586.3</v>
      </c>
      <c r="E208" s="41" t="s">
        <v>207</v>
      </c>
      <c r="F208" s="24" t="s">
        <v>494</v>
      </c>
    </row>
  </sheetData>
  <sheetProtection/>
  <autoFilter ref="B3:G208"/>
  <mergeCells count="1">
    <mergeCell ref="B1:F1"/>
  </mergeCells>
  <dataValidations count="1">
    <dataValidation type="list" allowBlank="1" showInputMessage="1" showErrorMessage="1" sqref="E184:E208">
      <formula1>"BIEN,SERVICIO,OBRA"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4" sqref="D4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YOLANDA HIPATIA MAZON ENDARA</cp:lastModifiedBy>
  <cp:lastPrinted>2021-04-20T19:09:25Z</cp:lastPrinted>
  <dcterms:created xsi:type="dcterms:W3CDTF">2020-10-15T19:57:50Z</dcterms:created>
  <dcterms:modified xsi:type="dcterms:W3CDTF">2021-04-20T19:11:14Z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