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0140" activeTab="0"/>
  </bookViews>
  <sheets>
    <sheet name="Subasta Inversa Electrónica" sheetId="1" r:id="rId1"/>
    <sheet name="Infimas Cuantías" sheetId="2" r:id="rId2"/>
    <sheet name="Catálogo Electrónico" sheetId="3" r:id="rId3"/>
  </sheets>
  <definedNames/>
  <calcPr fullCalcOnLoad="1"/>
</workbook>
</file>

<file path=xl/sharedStrings.xml><?xml version="1.0" encoding="utf-8"?>
<sst xmlns="http://schemas.openxmlformats.org/spreadsheetml/2006/main" count="954" uniqueCount="370">
  <si>
    <t>Subasta Inversa Electrónica</t>
  </si>
  <si>
    <t>Catálogo Electrónico</t>
  </si>
  <si>
    <t>CÓDIGO DEL PROCESO SOCE</t>
  </si>
  <si>
    <t xml:space="preserve">FECHA DE PUBLICACIÓN </t>
  </si>
  <si>
    <t>PROCESOS DE CONTRATACIÓN Y COMPRAS PÚBLICAS DE BIENES Y SERVICIOS</t>
  </si>
  <si>
    <t>MONTO</t>
  </si>
  <si>
    <t>TIPO DE CONTRATACIÓN
(seleccionar)</t>
  </si>
  <si>
    <t>ESTADO
(seleccionar)</t>
  </si>
  <si>
    <t>PROVINCIA</t>
  </si>
  <si>
    <t>OBJETO DE LA COMPRA</t>
  </si>
  <si>
    <t>VALOR</t>
  </si>
  <si>
    <t>TIPO DE COMPRA</t>
  </si>
  <si>
    <t>RAZON SOCIAL DEL PROVEEDOR</t>
  </si>
  <si>
    <t>INFIMAS CUANTÍAS</t>
  </si>
  <si>
    <t>COTOPAXI</t>
  </si>
  <si>
    <t>IC-HGLTGA-001-2021 CONTRATACIÓN DEL SERVICIO DE TRANSPORTE POR CARRETERA DE COMBUSTIBLE DIÉSEL INDUSTRIAL 2 PARA EL HOSPITAL GENERAL LATACUNGA</t>
  </si>
  <si>
    <t>SERVICIO</t>
  </si>
  <si>
    <t>OLGER GERMÁNICO LUZURIAGA FIALLOS</t>
  </si>
  <si>
    <t>FINALIZADA</t>
  </si>
  <si>
    <t>IC-HBLTGA-004-2021 ADQUISICIÓN DE VAJILLA DESCARTABLE Y MENAJE DE COCINA PARA EL ÁREA DE NUTRICIÓN Y DIETÉTICA DEL HOSPITAL GENERAL LATACUNGA</t>
  </si>
  <si>
    <t>BIEN</t>
  </si>
  <si>
    <t>DOMINGUEZ MENA MARIA EUGENIA</t>
  </si>
  <si>
    <t>IC-HGLTGA-003-2021 CONTRATACIÓN DEL SERVICIO DE FUMIGACIÓN DE INSECTOS, DESRATIZACIÓN, LIMPIEZA DE CISTERNAS, LIMPIEZA DE CAJAS DE REVISIÓN Y EVACUACIÓN DE FOSA SÉPTICA, DEL HOSPITAL GENERAL</t>
  </si>
  <si>
    <t>NÉSTOR NIVALDO YUGCHA MEDINA</t>
  </si>
  <si>
    <t>IC-HGLTGA-006-2021 CONTRATACIÓN DEL SERVICIO DE MANTENIMIENTO CORRECTIVO Y REPUESTOS PARA LOS CALDEROS 1 Y 2 DEL HOSPITAL GENERAL LATACUNGA</t>
  </si>
  <si>
    <t>VACA PADILLA GUSTAVO PATRICIO</t>
  </si>
  <si>
    <t>IC-HGLTGA-005-2021 ADQUISICIÓN DE BIOMATERIALES PARA EL SERVICIO DE ODONTOLOGÍA DEL HOSPITAL GENERAL LATACUNGA</t>
  </si>
  <si>
    <t>DEPOSITO DENTAL ACOSTA CIA LTDA</t>
  </si>
  <si>
    <t>IC-HGLTGA-007-2021 ADQUISICIÓN DEL MEDICAMENTO DEXAMETASONA LÍQUIDO PARENTERAL 4 MG/ML PARA ATENCIÓN A PACIENTES DEL HOSPITAL GENERAL LATACUNGA</t>
  </si>
  <si>
    <t>INTERBIOTIK CIA. LTDA</t>
  </si>
  <si>
    <t>IC-HGLTGA-008-2021 ADQUISICIÓN DEL MEDICAMENTO ACIDO ASCORBICO (VITAMINA C) PARA ATENCIÓN A PACIENTES DEL HOSPITAL GENERAL LATACUNGA</t>
  </si>
  <si>
    <t>LABORATORIO FARMACEUTICO GM LFGM S.A</t>
  </si>
  <si>
    <t>IC-HGLTGA-009-2021 ADQUISICIÓN DEL MEDICAMENTO ROCURONIO BROMURO LIQUIDO PARENTERAL 10 MG/ML PARA ATENCIÓN A PACIENTES DEL HOSPITAL GENERAL LATACUNGA</t>
  </si>
  <si>
    <t>CANDO ORTIZ IVONNE ALEXANDRA</t>
  </si>
  <si>
    <t>IC-HGLTGA-010-2021 ADQUISICIÓN DEL MEDICAMENTO AMITRIPTILINA SOLIDO ORAL 25MG PARA ATENCIÓN A PACIENTES DEL HOSPITAL GENERAL LATACUNGA</t>
  </si>
  <si>
    <t>PSICOFARMA DEL ECUADOR S.A PSICODELCU</t>
  </si>
  <si>
    <t>IC-HGLTGA-011-2021  ADQUISICIÓN DEL MEDICAMENTO BIPERIDENO SOLIDO ORAL 2MG PARA ATENCIÓN A PACIENTES DEL HOSPITAL GENERAL LATACUNGA</t>
  </si>
  <si>
    <t>ISAMM DISTRIBUIDORA FARMACEUTICA S.A</t>
  </si>
  <si>
    <t>IC-HGLTGA-012-2021 ADQUISICIÓN DEL MEDICAMENTO PIPERACILINA MÁS TAZOBACTAM SOLIDO PARENTERAL PARA ATENCIÓN A PACIENTES DEL HOSPITAL GENERAL LATACUNGA</t>
  </si>
  <si>
    <t>INTERBIOTIK CIA LTDA</t>
  </si>
  <si>
    <t>IC-HGLTGA-013-2021 ADQUISICIÓN DEL MEDICAMENTO NOREPINEFRINA LÍQUIDO PARENTERAL 1 MG/ML X 4 ML PARA ATENCIÓN A PACIENTES DEL HOSPITAL GENERAL LATACUNGA</t>
  </si>
  <si>
    <t>LABORATORIOS GADOR S.A</t>
  </si>
  <si>
    <t>IC-HGLTGA-014-2021 ADQUISICIÓN DEL MEDICAMENTO CARBOHIDRATOS (DEXTROSA EN AGUA) LIQUIDO PARENTERAL 5% FUNDA X 1.000 ML PARA ATENCIÓN A PACIENTES DEL HOSPITAL GENERAL LATACUNGA</t>
  </si>
  <si>
    <t xml:space="preserve">B BRAUN MEDICAL S.A </t>
  </si>
  <si>
    <t>IC-HGLTGA-015-2021 ADQUISICIÓN DE BATERÍAS PARA LAS AMBULANCIAS, CAMIONETA Y GENERADOR DE ENERGÍA ELÉCTRICA DEL HOSPITAL GENERAL LATACUNGA</t>
  </si>
  <si>
    <t>VALENCIA &amp; VALENCIA CIA.LTDA.</t>
  </si>
  <si>
    <t>IC-HGLTGA-016-2021 ADQUISICIÓN DE KITS PARA TOMAS DE OXIGENO DE PARED PARA EL HOSPITAL GENERAL LATACUNGA</t>
  </si>
  <si>
    <t>ANAGOS TOASA DAVID LEOPOLDO</t>
  </si>
  <si>
    <t>IC-HGLTGA-017-2021 CONTRATACIÓN PARA LA ADQUISICIÓN DE INSUMOS INDUSTRIALES PARA LOS CALDEROS DEL HOSPITAL GENERAL LATACUNGA</t>
  </si>
  <si>
    <t>PULLUTASIG TOAZA FABIAN NAZARENO</t>
  </si>
  <si>
    <t>IC-HGLTGA-021-2021 ADQUISICIÓN DE COMBUSTIBLES PARA LOS VEHÍCULOS DEL HOSPITAL GENERAL LATACUNGA</t>
  </si>
  <si>
    <t>DISTRIBUIDORA DE COMBUSTIBLE DISGASCOTOPAXI CIA.LTDA.</t>
  </si>
  <si>
    <t>IC-HGLTGA-024-2021 ADQUISICIÓN DEL MEDICAMENTO FENTANILO LÍQUIDO PARENTERAL 0.5 MG/10 ML AMP X 10 ML PARA ATENCIÓN A PACIENTES DEL HOSPITAL GENERAL LATACUNGA</t>
  </si>
  <si>
    <t>FRESENIUS KABI S.A</t>
  </si>
  <si>
    <t>IC-HGLTGA-019-2021 ADQUISICIÓN DE DISPOSITIVOS MÉDICOS PARA EL LABORATORIO CLÍNICO SIN APOYO TECNOLÓGICO (MICROBIOLOGIA), SEGÚN P.A.C. 2021 APROBADO PARA EL HOSPITAL GENERAL LATACUNGA</t>
  </si>
  <si>
    <t>RAMOS PROAÑO FREDDY BOLIVAR</t>
  </si>
  <si>
    <t>IC-HGLTGA-023-2021 ADQUISICIÓN DEL MEDICAMENTO IBUPROFENO SOLIDO ORAL 400MG PARA ATENCIÓN A PACIENTES DEL HOSPITAL GENERAL LATACUNGA</t>
  </si>
  <si>
    <t>ECUAQUIMICA ECUATORIANA DE PRODUCTOS QUIMICOS CA</t>
  </si>
  <si>
    <t>IC-HGLTGA-025-2021 CONTRATACIÓN DEL SERVICIO DE MANTENIMIENTO PREVENTIVO Y REPUESTOS PARA LA CAMIONETA LUV D-MAX DEL HOSPITAL GENERAL LATACUNGA</t>
  </si>
  <si>
    <t>ALEX MAXIMILIANO PROAÑO DE LA VEGA</t>
  </si>
  <si>
    <t>IC-HGLTGA-027-2021 RECARGA DE LOS EXTINTORES PQS (POLVO QUIMICO) Y CO2 (DIOXIDO DE CARBONO) EXTINTORES DEL HOSPITAL GENERAL LATACUNGA</t>
  </si>
  <si>
    <t>SARA SALOME VILLACIS SALAZAR</t>
  </si>
  <si>
    <t>IC-HGLTGA-31-2021 ADQUISICIÓN DE MEDICAMENTOS DEL GRUPO B - SISTEMA SANGRE Y ÓRGANOS FORMADORES DE SANGRE - AGRUPACIÓN 01 PARA ATENCIÓN A PACIENTES DEL HOSPITAL GENERAL LATACUNGA</t>
  </si>
  <si>
    <t>HT-MED DISTRIBUIDORA
FARMACEUTICA HT&amp;MED CIA
LTDA.</t>
  </si>
  <si>
    <t>IC-HGLTGA-026-2021 ADQUISICION DE SULFATO DE BARIO CON AGENTES EN SUSPENSION (SOLIDO ORAL EN POLVO, FRASCO), PARA EL SERVICIO DE IMAGENOLOGÍA INCLUIDAS EN EL PAC 2021 DE MEDICAMENTOS PARA EL HOSPITAL GENERAL LATACUNGA</t>
  </si>
  <si>
    <t>Ecuador Overseas Agencies C.A.</t>
  </si>
  <si>
    <t>IC-HGLTGA-039-2021 ADQUISICIÓN MEDICAMENTO ÁCIDO ACETILSALICÍLICO 100MG SÓLIDO ORAL PARA ATENCIÓN A PACIENTES DEL HOSPITAL GENERAL LATACUNGA</t>
  </si>
  <si>
    <t>HT-MED DISTRIBUIDORA FARMACEUTICA HT&amp;MED CIA LTDA</t>
  </si>
  <si>
    <t>IC-HGLTGA-035-2021 ADQUISICIÓN DEL MEDICAMENTO DEL GRUPO N-N03AE: CLONAZEPAM SÓLIDO ORAL 2MG PARA ATENCIÓN A PACIENTES DEL HOSPITAL GENERAL LATACUNGA</t>
  </si>
  <si>
    <t>QUIFATEX S.A.</t>
  </si>
  <si>
    <t>IC-HGLTGA-030-2021 ADQUISICIÓN DEL MEDICAMENTO REMIFENTANILO SÓLIDO PARENTERAL 5MG PARA ATENCIÓN A PACIENTES DEL HOSPITAL GENERAL LATACUNGA</t>
  </si>
  <si>
    <t>IMPORTADORA Y DISTRIBUIDORA MEDICA FERBOVASA CIA. LTDA.</t>
  </si>
  <si>
    <t>IC-HGLTGA-032-2021 ADQUISICIÓN DE MEDICAMENTOS DEL GRUPO B – SISTEMA SANGRE Y ORGANOS FORMADORES DE LA SANGRE - HEPARINA (NO FRACCIONADA) PARA ATENCIÓN A PACIENTES DEL HOSPITAL GENERAL LATACUNGA</t>
  </si>
  <si>
    <t>CORPORACION MAGMA ECUADOR S.A.</t>
  </si>
  <si>
    <t>IC-HGLTGA-037-2021 ADQUISICIÓN DEL MEDICAMENTO DICLOFENACO LIQUIDO PARENTERAL 25 MG/ML X 3ML PARA ATENCIÓN A PACIENTES DEL HOSPITAL GENERAL LATACUNGA</t>
  </si>
  <si>
    <t>REPRESENTACIONES MOLINA HERRERA M.H. CIA. LTDA.</t>
  </si>
  <si>
    <t>IC-HGLTGA-038-2021 ADQUISICIÓN DE MEDICAMENTOS DEL GRUPO N01A-ANESTÉSICOS GENERALES: SEVOFLURANO LÍQUIDO PARA INHALACIÓN 1 MG/ML PARA LA ATENCIÓN A PACIENTES DEL HOSPITAL GENERAL LATACUNGA</t>
  </si>
  <si>
    <t>CRISTALIA DEL ECUADOR S.A.</t>
  </si>
  <si>
    <t>IC-HGLTGA-029-2021 ADQUISICIÓN DEL MEDICAMENTO ATROPINA LÍQUIDO PARENTERAL 1 MG/ML PARA ATENCIÓN A PACIENTES DEL HOSPITAL GENERAL LATACUNGA</t>
  </si>
  <si>
    <t>IC-HGLTGA-041-2021 ADQUISICIÓN DE MEDICAMENTOS DEL GRUPO B- SOLUCIONES DE IRRIGACIÓN: COMBINACIONES (LACTATO DE RINGER) LÍQUIDO PARENTERAL PARA ATENCIÓN A PACIENTES DEL HOSPITAL GENERAL LATACUNGA</t>
  </si>
  <si>
    <t>B. BRAUN MEDICAL S.A</t>
  </si>
  <si>
    <t>IC-HGLTGA-043-2021 ADQUISICIÓN DE MEDICAMENTOS GRUPO N02B-PARACETAMOL SÓLIDO ORAL 500MG PARA ATENCIÓN A PACIENTES DEL HOSPITAL GENERAL LATACUNGA.</t>
  </si>
  <si>
    <t>ECUAQUIMICA ECUATORIANA DE PRODUCTOS QUIMICOS C.A</t>
  </si>
  <si>
    <t>IC-HGLTGA-044-2021 ADQUISICIÓN DEL MEDICAMENTO DEL GRUPO N-ANTIPSICÓTICOS: ALPRAZOLAM SÓLIDO ORAL 0,50 MG PARA ATENCIÓN A PACIENTES DEL HOSPITAL GENERAL LATACUNGA</t>
  </si>
  <si>
    <t>IC-HGLTGA-040-2021 CONTRATACIÓN DE REPUESTOS Y SERVICIO DE MANTENIMIENTO CORRECTIVO PARA LAS IMPRESORA LEXMARK MX611 DE LOS DEPARTAMENTOS DE TALENTO HUMANO Y FARMACIA</t>
  </si>
  <si>
    <t>RENE SANTIAGO LOVATO REA</t>
  </si>
  <si>
    <t>IC-HGLTGA-033-2021  ADQUISICIÓN DE DISPOSITIVOS MÉDICOS PARA LABORATORIO DE ANATOMÍA PATOLÓGICA (BOLSAS PARA EMBALAJE DE CADAVER, ADULTO) PARA EL HOSPITAL GENERAL LATACUNGA</t>
  </si>
  <si>
    <t>OROZCO FLORES CRISTINA VALERIA</t>
  </si>
  <si>
    <t>IC-HGLTGA-034-2021 ADQUISICIÓN DE DISPOSITIVOS MÉDICOS PARA LABORATORIO DE ANATOMÍA PATOLÓGICA 14 ITEMS SEGÚN P.A.C. 2021 APROBADO, PARA EL HOSPITAL GENERAL LATACUNGA</t>
  </si>
  <si>
    <t>CACERES FERNANDEZ IRMA PIEDAD</t>
  </si>
  <si>
    <t>BIEN / SERVICIO</t>
  </si>
  <si>
    <t>BIEN/SERVICIO</t>
  </si>
  <si>
    <t xml:space="preserve">SIE-HGLTGA-013-2021 </t>
  </si>
  <si>
    <t>Finalizada</t>
  </si>
  <si>
    <t xml:space="preserve">SIE-HGLTGA-014-2021 </t>
  </si>
  <si>
    <t xml:space="preserve">SIE-HGLTGA-015-2021 </t>
  </si>
  <si>
    <t>Ejecución de Contrato</t>
  </si>
  <si>
    <t xml:space="preserve">SIE-HGLTGA-016-2021 </t>
  </si>
  <si>
    <t xml:space="preserve">SIE-HGLTGA-017-2021 </t>
  </si>
  <si>
    <t xml:space="preserve">SIE-HGLTGA-021-2021 </t>
  </si>
  <si>
    <t xml:space="preserve">SIE-HGLTGA-022-2021 </t>
  </si>
  <si>
    <t xml:space="preserve">SIE-HGLTGA-023-2021 </t>
  </si>
  <si>
    <t xml:space="preserve">SIE-HGLTGA-024-2021 </t>
  </si>
  <si>
    <t xml:space="preserve">SIE-HGLTGA-026-2021 </t>
  </si>
  <si>
    <t xml:space="preserve">SIE-HGLTGA-027-2021 </t>
  </si>
  <si>
    <t xml:space="preserve">SIE-HGLTGA-028-2021 </t>
  </si>
  <si>
    <t xml:space="preserve">SIE-HGLTGA-029-2021 </t>
  </si>
  <si>
    <t xml:space="preserve">SIE-HGLTGA-R008-2021 </t>
  </si>
  <si>
    <t>En Recepción</t>
  </si>
  <si>
    <t xml:space="preserve">SIE-HGLTGA-001-2021 </t>
  </si>
  <si>
    <t xml:space="preserve">SIE-HGLTGA-002-2021 </t>
  </si>
  <si>
    <t xml:space="preserve">SIE-HGLTGA-003-2021 </t>
  </si>
  <si>
    <t xml:space="preserve">SIE-HGLTGA-004-2021 </t>
  </si>
  <si>
    <t xml:space="preserve">SIE-HGLTGA-006-2021 </t>
  </si>
  <si>
    <t xml:space="preserve">SIE-HGLTGA-007-2021 </t>
  </si>
  <si>
    <t xml:space="preserve">SIE-HGLTGA-009-2021 </t>
  </si>
  <si>
    <t xml:space="preserve">SIE-HGLTGA-010-2021 </t>
  </si>
  <si>
    <t xml:space="preserve">SIE-HGLTGA-R005-2021 </t>
  </si>
  <si>
    <t xml:space="preserve">SIE-HGLTGA-054-2021 </t>
  </si>
  <si>
    <t xml:space="preserve">SIE-HGLTGA-055-2021 </t>
  </si>
  <si>
    <t xml:space="preserve">SIE-HGLTGA-061-2021 </t>
  </si>
  <si>
    <t xml:space="preserve">SIE-HGLTGA-063-2021 </t>
  </si>
  <si>
    <t xml:space="preserve">SIE-HGLTGA-066-2021 </t>
  </si>
  <si>
    <t xml:space="preserve">SIE-HGLTGA-039-2021 </t>
  </si>
  <si>
    <t xml:space="preserve">SIE-HGLTGA-040-2021 </t>
  </si>
  <si>
    <t xml:space="preserve">SIE-HGLTGA-041-2021 </t>
  </si>
  <si>
    <t xml:space="preserve">SIE-HGLTGA-042-2021 </t>
  </si>
  <si>
    <t xml:space="preserve">SIE-HGLTGA-043-2021 </t>
  </si>
  <si>
    <t xml:space="preserve">SIE-HGLTGA-044-2021 </t>
  </si>
  <si>
    <t xml:space="preserve">SIE-HGLTGA-045-2021 </t>
  </si>
  <si>
    <t xml:space="preserve">SIE-HGLTGA-046-2021 </t>
  </si>
  <si>
    <t xml:space="preserve">SIE-HGLTGA-047-2021 </t>
  </si>
  <si>
    <t xml:space="preserve">SIE-HGLTGA-048-2021 </t>
  </si>
  <si>
    <t xml:space="preserve">SIE-HGLTGA-050-2021 </t>
  </si>
  <si>
    <t xml:space="preserve">SIE-HGLTGA-051-2021 </t>
  </si>
  <si>
    <t xml:space="preserve">SIE-HGLTGA-053-2021 </t>
  </si>
  <si>
    <t xml:space="preserve">SIE-HGLTGA-R036-2021 </t>
  </si>
  <si>
    <t xml:space="preserve">SIE-HGLTGA-R038-2021 </t>
  </si>
  <si>
    <t xml:space="preserve">SIE-HGLTGA-R25-2021 </t>
  </si>
  <si>
    <t xml:space="preserve">SIE-HGLTGA-R31-2021 </t>
  </si>
  <si>
    <t xml:space="preserve">SIE-HGLTGA-030-2021 </t>
  </si>
  <si>
    <t xml:space="preserve">SIE-HGLTGA-032-2021 </t>
  </si>
  <si>
    <t xml:space="preserve">SIE-HGLTGA-034-2021 </t>
  </si>
  <si>
    <t xml:space="preserve">SIE-HGLTGA-035-2021 </t>
  </si>
  <si>
    <t xml:space="preserve">SIE-HGLTGA-037-2021 </t>
  </si>
  <si>
    <t xml:space="preserve">SIE-HGLTGA-R12-2021 </t>
  </si>
  <si>
    <t xml:space="preserve">SIE-HGLTGA-R018-2021 </t>
  </si>
  <si>
    <t xml:space="preserve">Régimen Especial </t>
  </si>
  <si>
    <t xml:space="preserve">RE-HGLTGA-001-2021 </t>
  </si>
  <si>
    <t>N°. DE ORDEN</t>
  </si>
  <si>
    <t>FECHA</t>
  </si>
  <si>
    <t>CATE-HGLTGA-001-2021</t>
  </si>
  <si>
    <t>Liquidada</t>
  </si>
  <si>
    <t>CE-20210001995942</t>
  </si>
  <si>
    <t xml:space="preserve">LAGRIMAS ARTIFICIALES Y OTROS PREPARADOS INERTES SEMISOLIDO OFTALMICO </t>
  </si>
  <si>
    <t>CE-20210001995943</t>
  </si>
  <si>
    <t xml:space="preserve"> CEFALEXINA SOLIDO ORAL 500 MG</t>
  </si>
  <si>
    <t>CE-20210001995944</t>
  </si>
  <si>
    <t>BETAMETASONA SEMISOLIDO CUTANEO 0,05%</t>
  </si>
  <si>
    <t>CE-20210001995945</t>
  </si>
  <si>
    <t>FLUMAZENIL LIQUIDO PARENTERAL 0,1 MG/ML amp x 5 ml</t>
  </si>
  <si>
    <t>CE-20210001995946</t>
  </si>
  <si>
    <t>BUTILESCOPOLAMINA (N-BUTILBROMURO DE HIOSCINA) LIQUIDO PARENTERAL 20 MG/ML amp x 1 ml</t>
  </si>
  <si>
    <t>CE-20210001995947</t>
  </si>
  <si>
    <t>DOBUTAMINA LIQUIDO PARENTERAL 50 MG/ML amp x 5 ml</t>
  </si>
  <si>
    <t>CE-20210001995948</t>
  </si>
  <si>
    <t>HALOPERIDOL LIQUIDO PARENTERAL 5 MG/ML amp x 1 ml</t>
  </si>
  <si>
    <t>CE-20210001995949</t>
  </si>
  <si>
    <t>OXITOCINA LIQUIDO PARENTERAL 10 UI/ML amp x 1 ml</t>
  </si>
  <si>
    <t>CE-20210001995950</t>
  </si>
  <si>
    <t>SALES DE HIERRO + ACIDO FOLICO SOLIDO ORAL 60 MG + 400 MCG</t>
  </si>
  <si>
    <t>CE-20210001995951</t>
  </si>
  <si>
    <t>AZATIOPRINA SOLIDO ORAL 50 MG</t>
  </si>
  <si>
    <t>CE-20210001995952</t>
  </si>
  <si>
    <t>BUPRENORFINA SOLIDO CUTANEO (PARCHE TRANSDERMICO) 20 MG</t>
  </si>
  <si>
    <t>CE-20210001995953</t>
  </si>
  <si>
    <t>RISPERIDONA LIQUIDO ORAL 1 MG/ML</t>
  </si>
  <si>
    <t>CE-20210001995954</t>
  </si>
  <si>
    <t>AMOXICILINA SOLIDO ORAL (POLVO) 250 MG/5 ML frasco x 100 ml</t>
  </si>
  <si>
    <t>CE-20210001995955</t>
  </si>
  <si>
    <t>HIDROCORTISONA, SUCCINATO SODICO SOLIDO PARENTERAL 100 MG</t>
  </si>
  <si>
    <t>CE-20210001995956</t>
  </si>
  <si>
    <t>LIDOCAINA LIQUIDO CUTANEO 10 %</t>
  </si>
  <si>
    <t>CE-20210001995957</t>
  </si>
  <si>
    <t>BUPIVACAINA HIPERBARICA LIQUIDO PARENTERAL 0,75% amp x 4 ml</t>
  </si>
  <si>
    <t>CE-20210001995958</t>
  </si>
  <si>
    <t>ACIDO TRANEXAMICO SOLIDO ORAL 500 MG</t>
  </si>
  <si>
    <t>CE-20210001995959</t>
  </si>
  <si>
    <t>CLINDAMICINA SOLIDO ORAL 300 MG</t>
  </si>
  <si>
    <t>CE-20210001995960</t>
  </si>
  <si>
    <t>CARVEDILOL SOLIDO ORAL 6,25 MG</t>
  </si>
  <si>
    <t>CE-20210001995961</t>
  </si>
  <si>
    <t>SALES DE REHIDRATACION ORAL SOLIDO ORAL (POLVO)</t>
  </si>
  <si>
    <t>CE-20210001995962</t>
  </si>
  <si>
    <t>ENOXAPARINA LIQUIDO PARENTERAL 8.000 UI (80 MG) jeriguilla prellenada x 0,8 ml</t>
  </si>
  <si>
    <t>CE-20210001995963</t>
  </si>
  <si>
    <t xml:space="preserve"> RITUXIMAB LIQUIDO PARENTERAL 10 MG/ML vial x 10 ml</t>
  </si>
  <si>
    <t>CE-20210001995964</t>
  </si>
  <si>
    <t>INSULINA HUMANA NPH (ACCION INTERMEDIA) LIQUIDO PARENTERAL 100 UI/ML frasco x 10 ml</t>
  </si>
  <si>
    <t>CE-20210001995965</t>
  </si>
  <si>
    <t>HALOPERIDOL DECANOATO LIQUIDO PARENTERAL 50 MG/ML amp x 1 ml</t>
  </si>
  <si>
    <t>CE-20210001995966</t>
  </si>
  <si>
    <t>PREDNISOLONA LIQUIDO OFTALMICO 1%</t>
  </si>
  <si>
    <t>CE-20210001995967</t>
  </si>
  <si>
    <t>INSULINA HUMANA (ACCION RAPIDA) LIQUIDO PARENTERAL 100 UI/ML frasco x 10 ml</t>
  </si>
  <si>
    <t>CE-20210001995968</t>
  </si>
  <si>
    <t>LEVOTIROXINA SODICA SOLIDO ORAL 0,050 MG</t>
  </si>
  <si>
    <t>CE-20210001995969</t>
  </si>
  <si>
    <t>LEVOTIROXINA SODICA SOLIDO ORAL 0,100 MG</t>
  </si>
  <si>
    <t>sin efecto</t>
  </si>
  <si>
    <t>CE-20210001995970</t>
  </si>
  <si>
    <t>OMEPRAZOL SOLIDO ORAL 20 MG</t>
  </si>
  <si>
    <t>CE-20210001995971</t>
  </si>
  <si>
    <t>LACTULOSA LIQUIDO ORAL 65% 220 ml</t>
  </si>
  <si>
    <t>CE-20210001995972</t>
  </si>
  <si>
    <t>AMOXICILINA + ACIDO CLAVULANICO SOLIDO ORAL 500 MG + 125 MG</t>
  </si>
  <si>
    <t>CE-20210001995973</t>
  </si>
  <si>
    <t xml:space="preserve"> ETANERCEPT LIQUIDO PARENTERAL 50 MG</t>
  </si>
  <si>
    <t>CE-20210001995974</t>
  </si>
  <si>
    <t xml:space="preserve"> SULFATO DE ZINC LIQUIDO ORAL 5 MG/ML</t>
  </si>
  <si>
    <t>CE-20210001995975</t>
  </si>
  <si>
    <t>TIOTROPIO BROMURO SOLIDO PARA INHALACION 22,5 MCG (EQUIVALENTE A 18 MCG DE TIOTROPIO BASE)</t>
  </si>
  <si>
    <t>CE-20210001995976</t>
  </si>
  <si>
    <t>FUROSEMIDA SOLIDO ORAL 40 MG</t>
  </si>
  <si>
    <t>CATE-HGLTGA-002-2021</t>
  </si>
  <si>
    <t>CE-20210002025711</t>
  </si>
  <si>
    <t xml:space="preserve">Líquido para limpiar vidrios galón
</t>
  </si>
  <si>
    <t>CE-20210002025712</t>
  </si>
  <si>
    <t xml:space="preserve">Hipoclorito de sodio al 10 por ciento, tanque de 55 galones
</t>
  </si>
  <si>
    <t>CE-20210002025713</t>
  </si>
  <si>
    <t xml:space="preserve"> cera liquida para pisos antideslizante caneca
</t>
  </si>
  <si>
    <t>CE-20210002025714</t>
  </si>
  <si>
    <t xml:space="preserve">Destapador de cañerías litro
</t>
  </si>
  <si>
    <t>CE-20210002025715</t>
  </si>
  <si>
    <t>SUAVIZANTE DE ROPA CANECA DE 20 LITROS</t>
  </si>
  <si>
    <t>CE-20210002025716</t>
  </si>
  <si>
    <t xml:space="preserve">Guantes de caucho no 8 bicolor
</t>
  </si>
  <si>
    <t>CE-20210002025717</t>
  </si>
  <si>
    <t xml:space="preserve">Papel toalla de manos blanco en z 150 unidades. 
</t>
  </si>
  <si>
    <t>CE-20210002025718</t>
  </si>
  <si>
    <t xml:space="preserve">Guantes de caucho no 9 bicolor
</t>
  </si>
  <si>
    <t>CE-20210002025719</t>
  </si>
  <si>
    <t xml:space="preserve">Cepillo para sanitario con base plástica
</t>
  </si>
  <si>
    <t>CE-20210002025720</t>
  </si>
  <si>
    <t xml:space="preserve">Papel higiénico jumbo doble hoja blanco 250 metros. 1 rollos de 250 metros
</t>
  </si>
  <si>
    <t>CE-20210002025721</t>
  </si>
  <si>
    <t xml:space="preserve">Guantes de caucho no 8 y medio bicolor
</t>
  </si>
  <si>
    <t>CE-20210002025722</t>
  </si>
  <si>
    <t>CE-20210002025723</t>
  </si>
  <si>
    <t xml:space="preserve">Antisarro galón
</t>
  </si>
  <si>
    <t>CE-20210002025724</t>
  </si>
  <si>
    <t xml:space="preserve">Ambiental varias fragancias en aerosol de 400 cc
</t>
  </si>
  <si>
    <t>CATE-HGLTGA-003-2021</t>
  </si>
  <si>
    <t>CE-20210002041913</t>
  </si>
  <si>
    <t xml:space="preserve">CONJUNTO DE VESTIR PARA ENFERMERO/A Y TEGNOLOGO MÉDICO </t>
  </si>
  <si>
    <t>CE-20210002041912</t>
  </si>
  <si>
    <t xml:space="preserve">MANDIL PARA USO MÉDICO, LABORATORIO Y OTROS
</t>
  </si>
  <si>
    <t>CATE-HGLTGA-004-2021</t>
  </si>
  <si>
    <t>CE-20210002070377</t>
  </si>
  <si>
    <t xml:space="preserve">NEUMATICO 255/70R16 111S TODA POSICION APLICACION REGIONAL </t>
  </si>
  <si>
    <t>CE-20210002070376</t>
  </si>
  <si>
    <t>NEUMATICO 225/70R15C 112/110R DIRECCION APLICACION REGIONAL</t>
  </si>
  <si>
    <t>CATE-HGLTGA-007-2021</t>
  </si>
  <si>
    <t>CE-20210002087386</t>
  </si>
  <si>
    <t>QUETIAPINA SOLIDO ORAL 25 MG</t>
  </si>
  <si>
    <t>CE-20210002087385</t>
  </si>
  <si>
    <t>CE-20210002087384</t>
  </si>
  <si>
    <t>NITROFURANTOINA SOLIDO ORAL 100 MG</t>
  </si>
  <si>
    <t>CE-20210002087383</t>
  </si>
  <si>
    <t xml:space="preserve">CE-20210002087382 </t>
  </si>
  <si>
    <t>ENALAPRIL 1,25 MG/ML LIQUIDO PARENTERAL</t>
  </si>
  <si>
    <t>CE-20210002087381</t>
  </si>
  <si>
    <t>CLINDAMICINA 150 MG/ML  LIQUIDO PARENTERAL</t>
  </si>
  <si>
    <t xml:space="preserve">CE-20210002087380 </t>
  </si>
  <si>
    <t>VANCOMICINA 500 MG SOLIDO PARENTERAL</t>
  </si>
  <si>
    <t xml:space="preserve">CE-20210002087379 </t>
  </si>
  <si>
    <t>AMIKACINA AMPOLLA  250 MG/ML LIQUIDO PARENTERAL</t>
  </si>
  <si>
    <t>CE-20210002087378</t>
  </si>
  <si>
    <t>Peróxido de Benzoilo Semisólido cutáneo o líquido cutáneo 5 % Caja x tubo - Caja x frasco</t>
  </si>
  <si>
    <t xml:space="preserve">CE-20210002087377 </t>
  </si>
  <si>
    <t>SALBUTAMOL LIQUIDO PARA INHALACION 0,1 MG/DOSIS</t>
  </si>
  <si>
    <t xml:space="preserve">CE-20210002087376 </t>
  </si>
  <si>
    <t xml:space="preserve">CE-20210002087375 </t>
  </si>
  <si>
    <t>ACICLOVIR LIQUIDO ORAL 200 MG/5 ML frasco x 120 ml</t>
  </si>
  <si>
    <t xml:space="preserve">CE-20210002087374 </t>
  </si>
  <si>
    <t>CE-20210002087373</t>
  </si>
  <si>
    <t xml:space="preserve">CE-20210002087372 </t>
  </si>
  <si>
    <t>CE-20210002087371</t>
  </si>
  <si>
    <t>CE-20210002087370</t>
  </si>
  <si>
    <t>CE-20210002087369</t>
  </si>
  <si>
    <t>TRINITRATO DE GLICERILO (NITROGLICERINA) 5 MG/ML LIQUIDO PARENTERAL</t>
  </si>
  <si>
    <t>CE-20210002087368</t>
  </si>
  <si>
    <t>AMINOACIDOS LIQUIDO PARENTERAL 15 % frasco x 500 ml</t>
  </si>
  <si>
    <t>CE-20210002087367</t>
  </si>
  <si>
    <t>ESPIRONOLACTONA SOLIDO ORAL 100 MG</t>
  </si>
  <si>
    <t>CATE-HGLTGA-009-2021</t>
  </si>
  <si>
    <t>Revisada</t>
  </si>
  <si>
    <t>CE-20210002101197</t>
  </si>
  <si>
    <t>IMPRESORA TINTA COLOR A4</t>
  </si>
  <si>
    <t>CE-20210002101196</t>
  </si>
  <si>
    <t>IMPRESORA LED B/N</t>
  </si>
  <si>
    <t>CATE-HGLTGA-008-2021</t>
  </si>
  <si>
    <t>CE-20210002101118</t>
  </si>
  <si>
    <t>SACAPUNTAS PEQUENO METALICO 1 SERVICIO</t>
  </si>
  <si>
    <t>CE-20210002101119</t>
  </si>
  <si>
    <t>CINTA ADHESIVA TRANSPARENTE 18X50 YDAS</t>
  </si>
  <si>
    <t>CE-20210002101120</t>
  </si>
  <si>
    <t>DVD-RW CON CAJA</t>
  </si>
  <si>
    <t>CE-20210002101121</t>
  </si>
  <si>
    <t>SEPARADORES PLASTICOS A4 FUNDA 10U</t>
  </si>
  <si>
    <t>CE-20210002101122</t>
  </si>
  <si>
    <t>PARES DE PILAS AAA ALCALINA</t>
  </si>
  <si>
    <t>CE-20210002101123</t>
  </si>
  <si>
    <t>SEÑALADORES TIPO BANDERITAS</t>
  </si>
  <si>
    <t>CE-20210002101124</t>
  </si>
  <si>
    <t>PROTECTOR DE HOJAS GRUESO A-4 X 100 UNIDADES</t>
  </si>
  <si>
    <t>CE-20210002101125</t>
  </si>
  <si>
    <t>NOTAS ADHESIVAS PEQUEÑOS 1 ½ X 2”</t>
  </si>
  <si>
    <t>CE-20210002101126</t>
  </si>
  <si>
    <t>MARCADOR PARA CD</t>
  </si>
  <si>
    <t>CE-20210002101127</t>
  </si>
  <si>
    <t>SOBRE PARA CD PAQUETE X 100 UNIDADES</t>
  </si>
  <si>
    <t>CE-20210002101128</t>
  </si>
  <si>
    <t>CARTULINA A4 VARIOS COLORES</t>
  </si>
  <si>
    <t>CE-20210002101129</t>
  </si>
  <si>
    <t>MARCADOR TIZA LÍQUIDA PUNTA GRUESA VARIOS COLORES</t>
  </si>
  <si>
    <t>CE-20210002101130</t>
  </si>
  <si>
    <t>ARCHIVADOR TAMAÑO OFICIO LOMO 8 CMS</t>
  </si>
  <si>
    <t>CE-20210002101131</t>
  </si>
  <si>
    <t>SEPARADORES PLASTICOS A4 FUNDA 12 MESES</t>
  </si>
  <si>
    <t>CE-20210002101132</t>
  </si>
  <si>
    <t>CINTA ADHESIVA TRANSPARENTE 18X25 YDAS</t>
  </si>
  <si>
    <t>CE-20210002101133</t>
  </si>
  <si>
    <t>PARES DE PILAS AA ALCALINA</t>
  </si>
  <si>
    <t>CE-20210002101134</t>
  </si>
  <si>
    <t>CINTA DE EMBALAJE TRANSPARENTE 2 PULGADAS X YDAS</t>
  </si>
  <si>
    <t>CE-20210002101135</t>
  </si>
  <si>
    <t>CLIPS STANDAR 32MM METÁLICOS</t>
  </si>
  <si>
    <t>CE-20210002101136</t>
  </si>
  <si>
    <t>MARCADOR PERMANENTE AZUL PUNTA GRUESA</t>
  </si>
  <si>
    <t>CE-20210002101137</t>
  </si>
  <si>
    <t>PAPEL CONTINUO BOND 901-1P 1400 HOJAS</t>
  </si>
  <si>
    <t>CE-20210002101138</t>
  </si>
  <si>
    <t>CD S REGRABABLES SIN CAJA CD-RW</t>
  </si>
  <si>
    <t>CE-20210002101139</t>
  </si>
  <si>
    <t>RESMA PAPEL BOND A4 DE 75 GR</t>
  </si>
  <si>
    <t>CATE-HGLTGA-010-2021</t>
  </si>
  <si>
    <t xml:space="preserve">CE-20210002118206 </t>
  </si>
  <si>
    <t>LIDOCAINA SIN EPINEFRINA LIQUIDO PARENTERAL 2 % cartucho dental</t>
  </si>
  <si>
    <t>CATE-HGLTGA-011-2021</t>
  </si>
  <si>
    <t xml:space="preserve">CE-20210002118173 </t>
  </si>
  <si>
    <t xml:space="preserve"> POLIETILENGLICOL (MACROGOL) EN COMBINACIONES SOLIDO ORAL (GRANULADO)</t>
  </si>
  <si>
    <t xml:space="preserve">CE-20210002118172 </t>
  </si>
  <si>
    <t>DEXAMETASONA + TOBRAMICINA SEMISOLIDO OFTALMICO 0,1 % + 0,3 %</t>
  </si>
  <si>
    <t>CE-20210002118171</t>
  </si>
  <si>
    <t>DEXAMETASONA + TOBRAMICINA LIQUIDO OFTALMICO 0,1 % + 0,3 % frasco x 5 ml</t>
  </si>
  <si>
    <t>CE-20210002118170</t>
  </si>
  <si>
    <t>CLOTRIMAZOL 500 MG SÓLIDO VAGINAL CAJA X RISTRA/BLÍSTER</t>
  </si>
  <si>
    <t>CE-20210002118169</t>
  </si>
  <si>
    <t xml:space="preserve">CE-20210002118168 </t>
  </si>
  <si>
    <t xml:space="preserve">CE-20210002118167 </t>
  </si>
  <si>
    <t>CE-20210002118165</t>
  </si>
  <si>
    <t xml:space="preserve">CE-20210002118164 </t>
  </si>
  <si>
    <t>DIGOXINA LIQUIDO PARENTERAL 0,25 MG/ML amp x 2 ml</t>
  </si>
  <si>
    <t>CE-20210002118163</t>
  </si>
  <si>
    <t xml:space="preserve"> ESTRADIOL VALERATO + NORETISTERONA ENANTATO LIQUIDO PARENTERAL (5 MG + 50 MG)/ML amp x 1 ml</t>
  </si>
  <si>
    <t>CE-20210002121534</t>
  </si>
  <si>
    <t>FORMULAS PARA NUTRICION ENTERAL LIQUIDO ORAL frasco</t>
  </si>
  <si>
    <t>ESTADO</t>
  </si>
  <si>
    <t>SUBASTA INVERSA ELECTRÓNICA</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</si>
</sst>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300A]dddd\,\ d\ &quot;de&quot;\ mmmm\ &quot;de&quot;\ yyyy"/>
  </numFmts>
  <fonts count="49">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u val="single"/>
      <sz val="8"/>
      <color indexed="8"/>
      <name val="Calibri"/>
      <family val="2"/>
    </font>
    <font>
      <sz val="8"/>
      <color indexed="8"/>
      <name val="Calibri"/>
      <family val="2"/>
    </font>
    <font>
      <b/>
      <sz val="8"/>
      <color indexed="8"/>
      <name val="Calibri"/>
      <family val="2"/>
    </font>
    <font>
      <sz val="8"/>
      <name val="Segoe UI"/>
      <family val="2"/>
    </font>
    <font>
      <b/>
      <u val="single"/>
      <sz val="16"/>
      <color indexed="8"/>
      <name val="Calibri"/>
      <family val="2"/>
    </font>
    <font>
      <b/>
      <sz val="12"/>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8"/>
      <color theme="1"/>
      <name val="Calibri"/>
      <family val="2"/>
    </font>
    <font>
      <b/>
      <sz val="8"/>
      <color theme="1"/>
      <name val="Calibri"/>
      <family val="2"/>
    </font>
    <font>
      <b/>
      <u val="single"/>
      <sz val="16"/>
      <color theme="1"/>
      <name val="Calibri"/>
      <family val="2"/>
    </font>
    <font>
      <b/>
      <sz val="12"/>
      <color theme="1"/>
      <name val="Calibri"/>
      <family val="2"/>
    </font>
    <font>
      <b/>
      <u val="single"/>
      <sz val="8"/>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29">
    <xf numFmtId="0" fontId="0" fillId="0" borderId="0" xfId="0" applyFont="1" applyAlignment="1">
      <alignment/>
    </xf>
    <xf numFmtId="0" fontId="43" fillId="0" borderId="10" xfId="0" applyFont="1" applyBorder="1" applyAlignment="1">
      <alignment horizontal="center" vertical="center"/>
    </xf>
    <xf numFmtId="0" fontId="44" fillId="0" borderId="10" xfId="0" applyFont="1" applyBorder="1" applyAlignment="1" applyProtection="1">
      <alignment vertical="center"/>
      <protection locked="0"/>
    </xf>
    <xf numFmtId="0" fontId="45" fillId="4" borderId="10" xfId="0" applyFont="1" applyFill="1" applyBorder="1" applyAlignment="1">
      <alignment horizontal="center" vertical="center" wrapText="1"/>
    </xf>
    <xf numFmtId="14" fontId="45" fillId="4" borderId="10" xfId="0" applyNumberFormat="1"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vertical="center"/>
    </xf>
    <xf numFmtId="0" fontId="44" fillId="0" borderId="10" xfId="0" applyFont="1" applyBorder="1" applyAlignment="1" applyProtection="1">
      <alignment horizontal="center" vertical="center"/>
      <protection locked="0"/>
    </xf>
    <xf numFmtId="2" fontId="44" fillId="0" borderId="10" xfId="0" applyNumberFormat="1" applyFont="1" applyBorder="1" applyAlignment="1" applyProtection="1">
      <alignment horizontal="center" vertical="center"/>
      <protection locked="0"/>
    </xf>
    <xf numFmtId="0" fontId="0" fillId="0" borderId="0" xfId="0" applyAlignment="1">
      <alignment horizontal="center" vertical="center"/>
    </xf>
    <xf numFmtId="0" fontId="44" fillId="0" borderId="0" xfId="0" applyFont="1" applyAlignment="1">
      <alignment horizontal="center" vertical="center"/>
    </xf>
    <xf numFmtId="14" fontId="44" fillId="0" borderId="0" xfId="0" applyNumberFormat="1" applyFont="1" applyAlignment="1">
      <alignment horizontal="center" vertical="center"/>
    </xf>
    <xf numFmtId="0" fontId="45" fillId="0" borderId="0" xfId="0" applyFont="1" applyAlignment="1">
      <alignment horizontal="center" vertical="center" wrapText="1"/>
    </xf>
    <xf numFmtId="0" fontId="34" fillId="0" borderId="10" xfId="46" applyBorder="1" applyAlignment="1">
      <alignment horizontal="left" vertical="center" wrapText="1"/>
    </xf>
    <xf numFmtId="14" fontId="0" fillId="0" borderId="10" xfId="0" applyNumberFormat="1" applyBorder="1" applyAlignment="1">
      <alignment horizontal="left" vertical="center" wrapText="1"/>
    </xf>
    <xf numFmtId="43" fontId="44" fillId="0" borderId="0" xfId="49" applyFont="1" applyAlignment="1">
      <alignment horizontal="center" vertical="center"/>
    </xf>
    <xf numFmtId="0" fontId="45" fillId="0" borderId="10" xfId="0" applyFont="1" applyBorder="1" applyAlignment="1">
      <alignment horizontal="center" vertical="center" wrapText="1"/>
    </xf>
    <xf numFmtId="14" fontId="45" fillId="0" borderId="10" xfId="0" applyNumberFormat="1" applyFont="1" applyBorder="1" applyAlignment="1">
      <alignment horizontal="center" vertical="center" wrapText="1"/>
    </xf>
    <xf numFmtId="14" fontId="44" fillId="0" borderId="10" xfId="0" applyNumberFormat="1" applyFont="1" applyBorder="1" applyAlignment="1" applyProtection="1">
      <alignment vertical="center"/>
      <protection locked="0"/>
    </xf>
    <xf numFmtId="4" fontId="44" fillId="0" borderId="10" xfId="0" applyNumberFormat="1" applyFont="1" applyBorder="1" applyAlignment="1" applyProtection="1">
      <alignment vertical="center"/>
      <protection locked="0"/>
    </xf>
    <xf numFmtId="0" fontId="44" fillId="0" borderId="10" xfId="0" applyFont="1" applyBorder="1" applyAlignment="1">
      <alignment horizontal="center"/>
    </xf>
    <xf numFmtId="0" fontId="44" fillId="0" borderId="10" xfId="0" applyFont="1" applyBorder="1" applyAlignment="1" applyProtection="1">
      <alignment/>
      <protection locked="0"/>
    </xf>
    <xf numFmtId="14" fontId="44" fillId="0" borderId="10" xfId="0" applyNumberFormat="1" applyFont="1" applyBorder="1" applyAlignment="1" applyProtection="1">
      <alignment/>
      <protection locked="0"/>
    </xf>
    <xf numFmtId="2" fontId="44" fillId="0" borderId="10" xfId="0" applyNumberFormat="1" applyFont="1" applyBorder="1" applyAlignment="1" applyProtection="1">
      <alignment/>
      <protection locked="0"/>
    </xf>
    <xf numFmtId="0" fontId="44" fillId="0" borderId="10" xfId="0" applyFont="1" applyBorder="1" applyAlignment="1" applyProtection="1">
      <alignment vertical="center" wrapText="1"/>
      <protection locked="0"/>
    </xf>
    <xf numFmtId="0" fontId="43" fillId="0" borderId="10" xfId="0" applyFont="1" applyBorder="1" applyAlignment="1">
      <alignment horizontal="center" vertical="center" wrapText="1"/>
    </xf>
    <xf numFmtId="0" fontId="46" fillId="0" borderId="10" xfId="0" applyFont="1" applyBorder="1" applyAlignment="1">
      <alignment horizontal="center" vertical="center"/>
    </xf>
    <xf numFmtId="0" fontId="47" fillId="0" borderId="10" xfId="0" applyFont="1" applyBorder="1" applyAlignment="1">
      <alignment horizontal="center" vertical="center"/>
    </xf>
    <xf numFmtId="0" fontId="48" fillId="0" borderId="10" xfId="0" applyFont="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compraspublicas.gob.ec/ProcesoContratacion/compras/PC/informacionProcesoContratacion2.cpe?idSoliCompra=aaVTA_cS5C_yjAD0yyzwFdO-Ck9FLI0g5JnBeJi_fn8," TargetMode="External" /><Relationship Id="rId2" Type="http://schemas.openxmlformats.org/officeDocument/2006/relationships/hyperlink" Target="https://www.compraspublicas.gob.ec/ProcesoContratacion/compras/PC/informacionProcesoContratacion2.cpe?idSoliCompra=o9KZjgpJVwUOFMkKISgQI96WARjWUftkWKYrBidaG-U," TargetMode="External" /><Relationship Id="rId3" Type="http://schemas.openxmlformats.org/officeDocument/2006/relationships/hyperlink" Target="https://www.compraspublicas.gob.ec/ProcesoContratacion/compras/PC/informacionProcesoContratacion2.cpe?idSoliCompra=_k_M2uUnh-IudP3-gXD-i0WzzTx1WR9odTZ8XI3yQ0I," TargetMode="External" /><Relationship Id="rId4" Type="http://schemas.openxmlformats.org/officeDocument/2006/relationships/hyperlink" Target="https://www.compraspublicas.gob.ec/ProcesoContratacion/compras/PC/informacionProcesoContratacion2.cpe?idSoliCompra=Z8Al2xxSQYxI9jVC6CB43cUU3W-TEkgwHk5lVo8Vk8Y," TargetMode="External" /><Relationship Id="rId5" Type="http://schemas.openxmlformats.org/officeDocument/2006/relationships/hyperlink" Target="https://www.compraspublicas.gob.ec/ProcesoContratacion/compras/PC/informacionProcesoContratacion2.cpe?idSoliCompra=Jr9IR8D3euQSU10vJOgxJXcFnBp3LFUYXHKI4KFgjas," TargetMode="External" /><Relationship Id="rId6" Type="http://schemas.openxmlformats.org/officeDocument/2006/relationships/hyperlink" Target="https://www.compraspublicas.gob.ec/ProcesoContratacion/compras/PC/informacionProcesoContratacion2.cpe?idSoliCompra=NsRXGM0L25fkYKkIprOk0U0Pe9H2PpXAgvGGklkOH1c," TargetMode="External" /><Relationship Id="rId7" Type="http://schemas.openxmlformats.org/officeDocument/2006/relationships/hyperlink" Target="https://www.compraspublicas.gob.ec/ProcesoContratacion/compras/PC/informacionProcesoContratacion2.cpe?idSoliCompra=v9Az7f6dkODwwEUJFmvAsiUrAYHXARWUqDc0VxTUrs0," TargetMode="External" /><Relationship Id="rId8" Type="http://schemas.openxmlformats.org/officeDocument/2006/relationships/hyperlink" Target="https://www.compraspublicas.gob.ec/ProcesoContratacion/compras/PC/informacionProcesoContratacion2.cpe?idSoliCompra=3fJaKryU0qTGxscv4GeE2NFA0vs5d6VpfQ3ONyWY81Y," TargetMode="External" /><Relationship Id="rId9" Type="http://schemas.openxmlformats.org/officeDocument/2006/relationships/hyperlink" Target="https://www.compraspublicas.gob.ec/ProcesoContratacion/compras/PC/informacionProcesoContratacion2.cpe?idSoliCompra=wvVW6DWFtEeFF7WkJvNfHGjjLRH_pcQituV7jo_o8p8," TargetMode="External" /><Relationship Id="rId10" Type="http://schemas.openxmlformats.org/officeDocument/2006/relationships/hyperlink" Target="https://www.compraspublicas.gob.ec/ProcesoContratacion/compras/PC/informacionProcesoContratacion2.cpe?idSoliCompra=wH5n47pxjdE7CBzygQU9289_gIkogDAVW0LriicObOc," TargetMode="External" /><Relationship Id="rId11" Type="http://schemas.openxmlformats.org/officeDocument/2006/relationships/hyperlink" Target="https://www.compraspublicas.gob.ec/ProcesoContratacion/compras/PC/informacionProcesoContratacion2.cpe?idSoliCompra=nKh_v8g2QgbMuJ6N7MsixUwlE3ke9AvcKOVsq_Gx7zU," TargetMode="External" /><Relationship Id="rId12" Type="http://schemas.openxmlformats.org/officeDocument/2006/relationships/hyperlink" Target="https://www.compraspublicas.gob.ec/ProcesoContratacion/compras/PC/informacionProcesoContratacion2.cpe?idSoliCompra=jFvWxZlYXbWc6yfKrx-tvCuMvGT5LScWU2h5gj72XIg," TargetMode="External" /><Relationship Id="rId13" Type="http://schemas.openxmlformats.org/officeDocument/2006/relationships/hyperlink" Target="https://www.compraspublicas.gob.ec/ProcesoContratacion/compras/PC/informacionProcesoContratacion2.cpe?idSoliCompra=ydQ_DDeWjHbMVTTGiHon-T-BUP4bi1-6dqZz-XjddnQ," TargetMode="External" /><Relationship Id="rId14" Type="http://schemas.openxmlformats.org/officeDocument/2006/relationships/hyperlink" Target="https://www.compraspublicas.gob.ec/ProcesoContratacion/compras/PC/informacionProcesoContratacion2.cpe?idSoliCompra=gRfHh4prr8PQVmYbuHnz7e2KvHzJeYOTKKGG9gWPty0," TargetMode="External" /><Relationship Id="rId15" Type="http://schemas.openxmlformats.org/officeDocument/2006/relationships/hyperlink" Target="https://www.compraspublicas.gob.ec/ProcesoContratacion/compras/PC/informacionProcesoContratacion2.cpe?idSoliCompra=yvbInpcO9atiebZmlg5_7_96JPmjjl_EAmHjqCAhyCA," TargetMode="External" /><Relationship Id="rId16" Type="http://schemas.openxmlformats.org/officeDocument/2006/relationships/hyperlink" Target="https://www.compraspublicas.gob.ec/ProcesoContratacion/compras/PC/informacionProcesoContratacion2.cpe?idSoliCompra=0h4l4bP0oO8PcrBiYN-8crte4GswWmX9XmKWHEmB6GY," TargetMode="External" /><Relationship Id="rId17" Type="http://schemas.openxmlformats.org/officeDocument/2006/relationships/hyperlink" Target="https://www.compraspublicas.gob.ec/ProcesoContratacion/compras/PC/informacionProcesoContratacion2.cpe?idSoliCompra=uEQgRnkpfdmQbuPkDGktpPlCzI42uuzNakzDsics3dE," TargetMode="External" /><Relationship Id="rId18" Type="http://schemas.openxmlformats.org/officeDocument/2006/relationships/hyperlink" Target="https://www.compraspublicas.gob.ec/ProcesoContratacion/compras/PC/informacionProcesoContratacion2.cpe?idSoliCompra=EOOYahB6RS3FT4zVQBok3W9glpUAJZE3KkOQkPpi31E," TargetMode="External" /><Relationship Id="rId19" Type="http://schemas.openxmlformats.org/officeDocument/2006/relationships/hyperlink" Target="https://www.compraspublicas.gob.ec/ProcesoContratacion/compras/PC/informacionProcesoContratacion2.cpe?idSoliCompra=ZrXTnqXvBjveivSww6Uj7fC2vuaWSrPnHVd1YYQyr8U," TargetMode="External" /><Relationship Id="rId20" Type="http://schemas.openxmlformats.org/officeDocument/2006/relationships/hyperlink" Target="https://www.compraspublicas.gob.ec/ProcesoContratacion/compras/PC/informacionProcesoContratacion2.cpe?idSoliCompra=naHBrj235LVoYE9eVBLSIpJS2CwX1akxLg8__Z53Qdo," TargetMode="External" /><Relationship Id="rId21" Type="http://schemas.openxmlformats.org/officeDocument/2006/relationships/hyperlink" Target="https://www.compraspublicas.gob.ec/ProcesoContratacion/compras/PC/informacionProcesoContratacion2.cpe?idSoliCompra=0Uby66dQKfcTcRJcCbENqcIREsYM4eGTvuNlPsVZ438," TargetMode="External" /><Relationship Id="rId22" Type="http://schemas.openxmlformats.org/officeDocument/2006/relationships/hyperlink" Target="https://www.compraspublicas.gob.ec/ProcesoContratacion/compras/PC/informacionProcesoContratacion2.cpe?idSoliCompra=k98b6YEgE0aM8t-XeWipO5fgTUmNWJ66qhhetpesFlE," TargetMode="External" /><Relationship Id="rId23" Type="http://schemas.openxmlformats.org/officeDocument/2006/relationships/hyperlink" Target="https://www.compraspublicas.gob.ec/ProcesoContratacion/compras/PC/informacionProcesoContratacion2.cpe?idSoliCompra=vxfoloIJe5iGWoU_zZJfNT4Ne5TY7aGDPN8vQqm1IDc," TargetMode="External" /><Relationship Id="rId24" Type="http://schemas.openxmlformats.org/officeDocument/2006/relationships/hyperlink" Target="https://www.compraspublicas.gob.ec/ProcesoContratacion/compras/PC/informacionProcesoContratacion2.cpe?idSoliCompra=-B22ZuGtYkHOlXxkymP81-GAF6TjHYQ351kQRuxdNjo," TargetMode="External" /><Relationship Id="rId25" Type="http://schemas.openxmlformats.org/officeDocument/2006/relationships/hyperlink" Target="https://www.compraspublicas.gob.ec/ProcesoContratacion/compras/PC/informacionProcesoContratacion2.cpe?idSoliCompra=46gWCwRvkSNqqimFzAnmb0HSnEDjIBlBq77AUuTOmQU," TargetMode="External" /><Relationship Id="rId26" Type="http://schemas.openxmlformats.org/officeDocument/2006/relationships/hyperlink" Target="https://www.compraspublicas.gob.ec/ProcesoContratacion/compras/PC/informacionProcesoContratacion2.cpe?idSoliCompra=Lg51sQl2_B62YEAi98ajt0KLvHx3FQDEvFMCxGlWVBY," TargetMode="External" /><Relationship Id="rId27" Type="http://schemas.openxmlformats.org/officeDocument/2006/relationships/hyperlink" Target="https://www.compraspublicas.gob.ec/ProcesoContratacion/compras/PC/informacionProcesoContratacion2.cpe?idSoliCompra=mNm2a6uo9fiff_uAyJs_pf5EwKiHEI_hPJ8RoX3OlgM," TargetMode="External" /><Relationship Id="rId28" Type="http://schemas.openxmlformats.org/officeDocument/2006/relationships/hyperlink" Target="https://www.compraspublicas.gob.ec/ProcesoContratacion/compras/PC/informacionProcesoContratacion2.cpe?idSoliCompra=Wd8pT6u1hRzkM5D9qz3zIMqgjrp3ZMk2OLTPzymBHKE," TargetMode="External" /><Relationship Id="rId29" Type="http://schemas.openxmlformats.org/officeDocument/2006/relationships/hyperlink" Target="https://www.compraspublicas.gob.ec/ProcesoContratacion/compras/PC/informacionProcesoContratacion2.cpe?idSoliCompra=SPj3mlEs8vVbsl79QNDBH2dORLdQgV4mS-qNoGG0oTg," TargetMode="External" /><Relationship Id="rId30" Type="http://schemas.openxmlformats.org/officeDocument/2006/relationships/hyperlink" Target="https://www.compraspublicas.gob.ec/ProcesoContratacion/compras/PC/informacionProcesoContratacion2.cpe?idSoliCompra=S2xuK9FCNzdYaCYZO3ZD3Jld27UA7al17l9P_RIoP_4," TargetMode="External" /><Relationship Id="rId31" Type="http://schemas.openxmlformats.org/officeDocument/2006/relationships/hyperlink" Target="https://www.compraspublicas.gob.ec/ProcesoContratacion/compras/PC/informacionProcesoContratacion2.cpe?idSoliCompra=jBbcrszjtjGSij6cL4s9MMYFFLt9MnuZ0RzAn-3cWJk," TargetMode="External" /><Relationship Id="rId32" Type="http://schemas.openxmlformats.org/officeDocument/2006/relationships/hyperlink" Target="https://www.compraspublicas.gob.ec/ProcesoContratacion/compras/PC/informacionProcesoContratacion2.cpe?idSoliCompra=dd8qRJS91WjqkjCzOseMIZfHU1Iu4--zXNKP-jItTVU," TargetMode="External" /><Relationship Id="rId33" Type="http://schemas.openxmlformats.org/officeDocument/2006/relationships/hyperlink" Target="https://www.compraspublicas.gob.ec/ProcesoContratacion/compras/PC/informacionProcesoContratacion2.cpe?idSoliCompra=eyPAWpaqfObdmDCrBaRsaJSt4KJ8DQDIE98vCJUSPdk," TargetMode="External" /><Relationship Id="rId34" Type="http://schemas.openxmlformats.org/officeDocument/2006/relationships/hyperlink" Target="https://www.compraspublicas.gob.ec/ProcesoContratacion/compras/PC/informacionProcesoContratacion2.cpe?idSoliCompra=Qdr512UarCCF7kocA7brTkwcXqjgl5qjP6MWNUIwKGc," TargetMode="External" /><Relationship Id="rId35" Type="http://schemas.openxmlformats.org/officeDocument/2006/relationships/hyperlink" Target="https://www.compraspublicas.gob.ec/ProcesoContratacion/compras/PC/informacionProcesoContratacion2.cpe?idSoliCompra=qzRTXLcvm1yY79-wEkaAZus7J6_3bC6e1K6W3kpkJLs," TargetMode="External" /><Relationship Id="rId36" Type="http://schemas.openxmlformats.org/officeDocument/2006/relationships/hyperlink" Target="https://www.compraspublicas.gob.ec/ProcesoContratacion/compras/PC/informacionProcesoContratacion2.cpe?idSoliCompra=XWSX9SO8-0tW4J01W67qPxra80v6tuAEJBLVA5S15lA," TargetMode="External" /><Relationship Id="rId37" Type="http://schemas.openxmlformats.org/officeDocument/2006/relationships/hyperlink" Target="https://www.compraspublicas.gob.ec/ProcesoContratacion/compras/PC/informacionProcesoContratacion2.cpe?idSoliCompra=JgXV5lmhk_voY2CLym-rGeKOfZ4BQ3YMvBQG3UD2vCM," TargetMode="External" /><Relationship Id="rId38" Type="http://schemas.openxmlformats.org/officeDocument/2006/relationships/hyperlink" Target="https://www.compraspublicas.gob.ec/ProcesoContratacion/compras/PC/informacionProcesoContratacion2.cpe?idSoliCompra=vbMnpFbBDGCdT2RS94KzwQEC5BO3IucoInljzbA32uw," TargetMode="External" /><Relationship Id="rId39" Type="http://schemas.openxmlformats.org/officeDocument/2006/relationships/hyperlink" Target="https://www.compraspublicas.gob.ec/ProcesoContratacion/compras/PC/informacionProcesoContratacion2.cpe?idSoliCompra=QznjcHovSNXXhsl353oTlR72NXJY2beOwwYc4Zoi-uY," TargetMode="External" /><Relationship Id="rId40" Type="http://schemas.openxmlformats.org/officeDocument/2006/relationships/hyperlink" Target="https://www.compraspublicas.gob.ec/ProcesoContratacion/compras/PC/informacionProcesoContratacion2.cpe?idSoliCompra=YhsuzJed69Y0EOuxjaLDCR2MFjTupZI9btW4e_AQJh8," TargetMode="External" /><Relationship Id="rId41" Type="http://schemas.openxmlformats.org/officeDocument/2006/relationships/hyperlink" Target="https://www.compraspublicas.gob.ec/ProcesoContratacion/compras/PC/informacionProcesoContratacion2.cpe?idSoliCompra=pGvqYwjONTo3l05gYj5zsA0IcYTBLF7Xi1c5BftTdG4," TargetMode="External" /><Relationship Id="rId42" Type="http://schemas.openxmlformats.org/officeDocument/2006/relationships/hyperlink" Target="https://www.compraspublicas.gob.ec/ProcesoContratacion/compras/PC/informacionProcesoContratacion2.cpe?idSoliCompra=awoCuVoxzLOkGvCJ4V62gNDKh3YCP70GKsBIGS0hKSc," TargetMode="External" /><Relationship Id="rId43" Type="http://schemas.openxmlformats.org/officeDocument/2006/relationships/hyperlink" Target="https://www.compraspublicas.gob.ec/ProcesoContratacion/compras/PC/informacionProcesoContratacion2.cpe?idSoliCompra=SaVGyADa3ZvSDmaX1c5IdaJU-zTmIQahomhr9dz7F6s," TargetMode="External" /><Relationship Id="rId44" Type="http://schemas.openxmlformats.org/officeDocument/2006/relationships/hyperlink" Target="https://www.compraspublicas.gob.ec/ProcesoContratacion/compras/PC/informacionProcesoContratacion2.cpe?idSoliCompra=1joQYM4FXhSqLEb1hywE_etvmEHIkjOTIgGypDQ4PuI," TargetMode="External" /><Relationship Id="rId45" Type="http://schemas.openxmlformats.org/officeDocument/2006/relationships/hyperlink" Target="https://www.compraspublicas.gob.ec/ProcesoContratacion/compras/PC/informacionProcesoContratacion2.cpe?idSoliCompra=46yy5WIMn5kMw7tw8K0JWYmRIlxw1D6x8Rv-ItKyR-c," TargetMode="External" /><Relationship Id="rId46" Type="http://schemas.openxmlformats.org/officeDocument/2006/relationships/hyperlink" Target="https://www.compraspublicas.gob.ec/ProcesoContratacion/compras/PC/informacionProcesoContratacion2.cpe?idSoliCompra=3wRj3ZA5Hqt2_RifOlTbP8BpGiAiKbSzjIR65P-CS08," TargetMode="External" /><Relationship Id="rId47" Type="http://schemas.openxmlformats.org/officeDocument/2006/relationships/hyperlink" Target="https://www.compraspublicas.gob.ec/ProcesoContratacion/compras/PC/informacionProcesoContratacion2.cpe?idSoliCompra=3fQvChUqpjaZbBfs9BnTVTVGupkKp_xYhAaugUhXW7k," TargetMode="External" /><Relationship Id="rId48" Type="http://schemas.openxmlformats.org/officeDocument/2006/relationships/hyperlink" Target="https://www.compraspublicas.gob.ec/ProcesoContratacion/compras/PC/informacionProcesoContratacion2.cpe?idSoliCompra=z4W4a6bCO5ytEfV3d4hfiaDi64-fBPyoSCr0W3baHxk," TargetMode="External" /><Relationship Id="rId49" Type="http://schemas.openxmlformats.org/officeDocument/2006/relationships/hyperlink" Target="https://www.compraspublicas.gob.ec/ProcesoContratacion/compras/PC/informacionProcesoContratacion2.cpe?idSoliCompra=-LbObiOJueQihCBZmyA_SBDAgzU_AXFpbUcx2Iq7v2g," TargetMode="External" /><Relationship Id="rId50" Type="http://schemas.openxmlformats.org/officeDocument/2006/relationships/hyperlink" Target="https://www.compraspublicas.gob.ec/ProcesoContratacion/compras/PC/informacionProcesoContratacion2.cpe?idSoliCompra=RV77FmVERvUgvDw7mrYaQNsVJsI3fQYiJmA7NnMABCA," TargetMode="External" /><Relationship Id="rId51" Type="http://schemas.openxmlformats.org/officeDocument/2006/relationships/hyperlink" Target="https://www.compraspublicas.gob.ec/ProcesoContratacion/compras/PC/informacionProcesoContratacion2.cpe?idSoliCompra=JgH26bqY7aQyqF08h58ATOSCwFX7HtH30ONi8tIYwzg," TargetMode="External" /><Relationship Id="rId52" Type="http://schemas.openxmlformats.org/officeDocument/2006/relationships/hyperlink" Target="https://www.compraspublicas.gob.ec/ProcesoContratacion/compras/PC/informacionProcesoContratacion2.cpe?idSoliCompra=tQfC5Yepb8IZMpAS1W1aypVxVEPKYViufAHr9LNXTjQ," TargetMode="External" /><Relationship Id="rId53" Type="http://schemas.openxmlformats.org/officeDocument/2006/relationships/hyperlink" Target="https://www.compraspublicas.gob.ec/ProcesoContratacion/compras/PC/informacionProcesoContratacion2.cpe?idSoliCompra=2LRHHus3UepNh-BOeG89DoTXdXwyxYqIDegv4-HhQHg," TargetMode="External" /><Relationship Id="rId54" Type="http://schemas.openxmlformats.org/officeDocument/2006/relationships/vmlDrawing" Target="../drawings/vmlDrawing1.vml" /><Relationship Id="rId5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sheetPr>
  <dimension ref="B1:G56"/>
  <sheetViews>
    <sheetView tabSelected="1" zoomScale="130" zoomScaleNormal="130" zoomScalePageLayoutView="0" workbookViewId="0" topLeftCell="A1">
      <selection activeCell="D10" sqref="D10"/>
    </sheetView>
  </sheetViews>
  <sheetFormatPr defaultColWidth="11.57421875" defaultRowHeight="19.5" customHeight="1"/>
  <cols>
    <col min="1" max="2" width="11.57421875" style="10" customWidth="1"/>
    <col min="3" max="3" width="24.8515625" style="10" customWidth="1"/>
    <col min="4" max="4" width="22.8515625" style="10" customWidth="1"/>
    <col min="5" max="5" width="13.140625" style="11" customWidth="1"/>
    <col min="6" max="6" width="11.7109375" style="15" customWidth="1"/>
    <col min="7" max="7" width="25.00390625" style="10" customWidth="1"/>
    <col min="8" max="16384" width="11.57421875" style="10" customWidth="1"/>
  </cols>
  <sheetData>
    <row r="1" spans="2:7" ht="19.5" customHeight="1">
      <c r="B1" s="28" t="s">
        <v>4</v>
      </c>
      <c r="C1" s="28"/>
      <c r="D1" s="28"/>
      <c r="E1" s="28"/>
      <c r="F1" s="28"/>
      <c r="G1" s="28"/>
    </row>
    <row r="2" spans="2:7" ht="19.5" customHeight="1">
      <c r="B2" s="27" t="s">
        <v>369</v>
      </c>
      <c r="C2" s="27"/>
      <c r="D2" s="27"/>
      <c r="E2" s="27"/>
      <c r="F2" s="27"/>
      <c r="G2" s="27"/>
    </row>
    <row r="3" spans="2:7" s="12" customFormat="1" ht="23.25" customHeight="1">
      <c r="B3" s="3" t="s">
        <v>8</v>
      </c>
      <c r="C3" s="3" t="s">
        <v>6</v>
      </c>
      <c r="D3" s="3" t="s">
        <v>2</v>
      </c>
      <c r="E3" s="4" t="s">
        <v>3</v>
      </c>
      <c r="F3" s="3" t="s">
        <v>5</v>
      </c>
      <c r="G3" s="3" t="s">
        <v>7</v>
      </c>
    </row>
    <row r="4" spans="2:7" ht="19.5" customHeight="1">
      <c r="B4" s="6" t="s">
        <v>14</v>
      </c>
      <c r="C4" s="6" t="s">
        <v>0</v>
      </c>
      <c r="D4" s="13" t="s">
        <v>92</v>
      </c>
      <c r="E4" s="14">
        <v>44348.833333333336</v>
      </c>
      <c r="F4" s="6">
        <v>42240</v>
      </c>
      <c r="G4" s="6" t="s">
        <v>93</v>
      </c>
    </row>
    <row r="5" spans="2:7" ht="19.5" customHeight="1">
      <c r="B5" s="6" t="s">
        <v>14</v>
      </c>
      <c r="C5" s="6" t="s">
        <v>0</v>
      </c>
      <c r="D5" s="13" t="s">
        <v>94</v>
      </c>
      <c r="E5" s="14">
        <v>44349.833333333336</v>
      </c>
      <c r="F5" s="6">
        <v>85328.51599999999</v>
      </c>
      <c r="G5" s="6" t="s">
        <v>93</v>
      </c>
    </row>
    <row r="6" spans="2:7" ht="19.5" customHeight="1">
      <c r="B6" s="6" t="s">
        <v>14</v>
      </c>
      <c r="C6" s="6" t="s">
        <v>0</v>
      </c>
      <c r="D6" s="13" t="s">
        <v>95</v>
      </c>
      <c r="E6" s="14">
        <v>44357.833333333336</v>
      </c>
      <c r="F6" s="6">
        <v>13188</v>
      </c>
      <c r="G6" s="6" t="s">
        <v>96</v>
      </c>
    </row>
    <row r="7" spans="2:7" ht="19.5" customHeight="1">
      <c r="B7" s="6" t="s">
        <v>14</v>
      </c>
      <c r="C7" s="6" t="s">
        <v>0</v>
      </c>
      <c r="D7" s="13" t="s">
        <v>97</v>
      </c>
      <c r="E7" s="14">
        <v>44363.833333333336</v>
      </c>
      <c r="F7" s="6">
        <v>10584.4</v>
      </c>
      <c r="G7" s="6" t="s">
        <v>93</v>
      </c>
    </row>
    <row r="8" spans="2:7" ht="19.5" customHeight="1">
      <c r="B8" s="6" t="s">
        <v>14</v>
      </c>
      <c r="C8" s="6" t="s">
        <v>0</v>
      </c>
      <c r="D8" s="13" t="s">
        <v>98</v>
      </c>
      <c r="E8" s="14">
        <v>44361.791666666664</v>
      </c>
      <c r="F8" s="6">
        <v>7938.73</v>
      </c>
      <c r="G8" s="6" t="s">
        <v>93</v>
      </c>
    </row>
    <row r="9" spans="2:7" ht="19.5" customHeight="1">
      <c r="B9" s="6" t="s">
        <v>14</v>
      </c>
      <c r="C9" s="6" t="s">
        <v>0</v>
      </c>
      <c r="D9" s="13" t="s">
        <v>99</v>
      </c>
      <c r="E9" s="14">
        <v>44362.833333333336</v>
      </c>
      <c r="F9" s="6">
        <v>3751.263</v>
      </c>
      <c r="G9" s="6" t="s">
        <v>96</v>
      </c>
    </row>
    <row r="10" spans="2:7" ht="19.5" customHeight="1">
      <c r="B10" s="6" t="s">
        <v>14</v>
      </c>
      <c r="C10" s="6" t="s">
        <v>0</v>
      </c>
      <c r="D10" s="13" t="s">
        <v>100</v>
      </c>
      <c r="E10" s="14">
        <v>44364.666666666664</v>
      </c>
      <c r="F10" s="6">
        <v>7379.8749</v>
      </c>
      <c r="G10" s="6" t="s">
        <v>93</v>
      </c>
    </row>
    <row r="11" spans="2:7" ht="19.5" customHeight="1">
      <c r="B11" s="6" t="s">
        <v>14</v>
      </c>
      <c r="C11" s="6" t="s">
        <v>0</v>
      </c>
      <c r="D11" s="13" t="s">
        <v>101</v>
      </c>
      <c r="E11" s="14">
        <v>44363.833333333336</v>
      </c>
      <c r="F11" s="6">
        <v>6999.99</v>
      </c>
      <c r="G11" s="6" t="s">
        <v>96</v>
      </c>
    </row>
    <row r="12" spans="2:7" ht="19.5" customHeight="1">
      <c r="B12" s="6" t="s">
        <v>14</v>
      </c>
      <c r="C12" s="6" t="s">
        <v>0</v>
      </c>
      <c r="D12" s="13" t="s">
        <v>102</v>
      </c>
      <c r="E12" s="14">
        <v>44364.833333333336</v>
      </c>
      <c r="F12" s="6">
        <v>24300</v>
      </c>
      <c r="G12" s="6" t="s">
        <v>96</v>
      </c>
    </row>
    <row r="13" spans="2:7" ht="19.5" customHeight="1">
      <c r="B13" s="6" t="s">
        <v>14</v>
      </c>
      <c r="C13" s="6" t="s">
        <v>0</v>
      </c>
      <c r="D13" s="13" t="s">
        <v>103</v>
      </c>
      <c r="E13" s="14">
        <v>44368.833333333336</v>
      </c>
      <c r="F13" s="6">
        <v>10133.05</v>
      </c>
      <c r="G13" s="6" t="s">
        <v>93</v>
      </c>
    </row>
    <row r="14" spans="2:7" ht="19.5" customHeight="1">
      <c r="B14" s="6" t="s">
        <v>14</v>
      </c>
      <c r="C14" s="6" t="s">
        <v>0</v>
      </c>
      <c r="D14" s="13" t="s">
        <v>104</v>
      </c>
      <c r="E14" s="14">
        <v>44371.833333333336</v>
      </c>
      <c r="F14" s="6">
        <v>53540</v>
      </c>
      <c r="G14" s="6" t="s">
        <v>96</v>
      </c>
    </row>
    <row r="15" spans="2:7" ht="19.5" customHeight="1">
      <c r="B15" s="6" t="s">
        <v>14</v>
      </c>
      <c r="C15" s="6" t="s">
        <v>0</v>
      </c>
      <c r="D15" s="13" t="s">
        <v>105</v>
      </c>
      <c r="E15" s="14">
        <v>44369.833333333336</v>
      </c>
      <c r="F15" s="6">
        <v>29570.100000000002</v>
      </c>
      <c r="G15" s="6" t="s">
        <v>96</v>
      </c>
    </row>
    <row r="16" spans="2:7" ht="19.5" customHeight="1">
      <c r="B16" s="6" t="s">
        <v>14</v>
      </c>
      <c r="C16" s="6" t="s">
        <v>0</v>
      </c>
      <c r="D16" s="13" t="s">
        <v>106</v>
      </c>
      <c r="E16" s="14">
        <v>44370.833333333336</v>
      </c>
      <c r="F16" s="6">
        <v>17047.65</v>
      </c>
      <c r="G16" s="6" t="s">
        <v>93</v>
      </c>
    </row>
    <row r="17" spans="2:7" ht="19.5" customHeight="1">
      <c r="B17" s="6" t="s">
        <v>14</v>
      </c>
      <c r="C17" s="6" t="s">
        <v>0</v>
      </c>
      <c r="D17" s="13" t="s">
        <v>107</v>
      </c>
      <c r="E17" s="14">
        <v>44365.541666666664</v>
      </c>
      <c r="F17" s="6">
        <v>18763.760000000002</v>
      </c>
      <c r="G17" s="6" t="s">
        <v>108</v>
      </c>
    </row>
    <row r="18" spans="2:7" ht="19.5" customHeight="1">
      <c r="B18" s="6" t="s">
        <v>14</v>
      </c>
      <c r="C18" s="6" t="s">
        <v>0</v>
      </c>
      <c r="D18" s="13" t="s">
        <v>109</v>
      </c>
      <c r="E18" s="14">
        <v>44277.625</v>
      </c>
      <c r="F18" s="6">
        <v>67652.64</v>
      </c>
      <c r="G18" s="6" t="s">
        <v>96</v>
      </c>
    </row>
    <row r="19" spans="2:7" ht="19.5" customHeight="1">
      <c r="B19" s="6" t="s">
        <v>14</v>
      </c>
      <c r="C19" s="6" t="s">
        <v>0</v>
      </c>
      <c r="D19" s="13" t="s">
        <v>110</v>
      </c>
      <c r="E19" s="14">
        <v>44300.75</v>
      </c>
      <c r="F19" s="6">
        <v>38750.740000000005</v>
      </c>
      <c r="G19" s="6" t="s">
        <v>96</v>
      </c>
    </row>
    <row r="20" spans="2:7" ht="19.5" customHeight="1">
      <c r="B20" s="6" t="s">
        <v>14</v>
      </c>
      <c r="C20" s="6" t="s">
        <v>0</v>
      </c>
      <c r="D20" s="13" t="s">
        <v>111</v>
      </c>
      <c r="E20" s="14">
        <v>44298.833333333336</v>
      </c>
      <c r="F20" s="6">
        <v>15885.23</v>
      </c>
      <c r="G20" s="6" t="s">
        <v>96</v>
      </c>
    </row>
    <row r="21" spans="2:7" ht="19.5" customHeight="1">
      <c r="B21" s="6" t="s">
        <v>14</v>
      </c>
      <c r="C21" s="6" t="s">
        <v>0</v>
      </c>
      <c r="D21" s="13" t="s">
        <v>112</v>
      </c>
      <c r="E21" s="14">
        <v>44300.833333333336</v>
      </c>
      <c r="F21" s="6">
        <v>13973.000000000002</v>
      </c>
      <c r="G21" s="6" t="s">
        <v>93</v>
      </c>
    </row>
    <row r="22" spans="2:7" ht="19.5" customHeight="1">
      <c r="B22" s="6" t="s">
        <v>14</v>
      </c>
      <c r="C22" s="6" t="s">
        <v>0</v>
      </c>
      <c r="D22" s="13" t="s">
        <v>113</v>
      </c>
      <c r="E22" s="14">
        <v>44330.541666666664</v>
      </c>
      <c r="F22" s="6">
        <v>31223.236</v>
      </c>
      <c r="G22" s="6" t="s">
        <v>96</v>
      </c>
    </row>
    <row r="23" spans="2:7" ht="19.5" customHeight="1">
      <c r="B23" s="6" t="s">
        <v>14</v>
      </c>
      <c r="C23" s="6" t="s">
        <v>0</v>
      </c>
      <c r="D23" s="13" t="s">
        <v>114</v>
      </c>
      <c r="E23" s="14">
        <v>44333.666666666664</v>
      </c>
      <c r="F23" s="6">
        <v>14991</v>
      </c>
      <c r="G23" s="6" t="s">
        <v>93</v>
      </c>
    </row>
    <row r="24" spans="2:7" ht="19.5" customHeight="1">
      <c r="B24" s="6" t="s">
        <v>14</v>
      </c>
      <c r="C24" s="6" t="s">
        <v>0</v>
      </c>
      <c r="D24" s="13" t="s">
        <v>115</v>
      </c>
      <c r="E24" s="14">
        <v>44334.833333333336</v>
      </c>
      <c r="F24" s="6">
        <v>11864.44</v>
      </c>
      <c r="G24" s="6" t="s">
        <v>93</v>
      </c>
    </row>
    <row r="25" spans="2:7" ht="19.5" customHeight="1">
      <c r="B25" s="6" t="s">
        <v>14</v>
      </c>
      <c r="C25" s="6" t="s">
        <v>0</v>
      </c>
      <c r="D25" s="13" t="s">
        <v>116</v>
      </c>
      <c r="E25" s="14">
        <v>44335.833333333336</v>
      </c>
      <c r="F25" s="6">
        <v>20277.859999999997</v>
      </c>
      <c r="G25" s="6" t="s">
        <v>93</v>
      </c>
    </row>
    <row r="26" spans="2:7" ht="19.5" customHeight="1">
      <c r="B26" s="6" t="s">
        <v>14</v>
      </c>
      <c r="C26" s="6" t="s">
        <v>0</v>
      </c>
      <c r="D26" s="13" t="s">
        <v>117</v>
      </c>
      <c r="E26" s="14">
        <v>44328.833333333336</v>
      </c>
      <c r="F26" s="6">
        <v>14499.98</v>
      </c>
      <c r="G26" s="6" t="s">
        <v>93</v>
      </c>
    </row>
    <row r="27" spans="2:7" ht="19.5" customHeight="1">
      <c r="B27" s="6" t="s">
        <v>14</v>
      </c>
      <c r="C27" s="6" t="s">
        <v>0</v>
      </c>
      <c r="D27" s="13" t="s">
        <v>118</v>
      </c>
      <c r="E27" s="14">
        <v>44490.833333333336</v>
      </c>
      <c r="F27" s="6">
        <v>14391.864</v>
      </c>
      <c r="G27" s="6" t="s">
        <v>96</v>
      </c>
    </row>
    <row r="28" spans="2:7" ht="19.5" customHeight="1">
      <c r="B28" s="6" t="s">
        <v>14</v>
      </c>
      <c r="C28" s="6" t="s">
        <v>0</v>
      </c>
      <c r="D28" s="13" t="s">
        <v>119</v>
      </c>
      <c r="E28" s="14">
        <v>44495.75</v>
      </c>
      <c r="F28" s="6">
        <v>9760.44846</v>
      </c>
      <c r="G28" s="6" t="s">
        <v>96</v>
      </c>
    </row>
    <row r="29" spans="2:7" ht="19.5" customHeight="1">
      <c r="B29" s="6" t="s">
        <v>14</v>
      </c>
      <c r="C29" s="6" t="s">
        <v>0</v>
      </c>
      <c r="D29" s="13" t="s">
        <v>120</v>
      </c>
      <c r="E29" s="14">
        <v>44516.833333333336</v>
      </c>
      <c r="F29" s="6">
        <v>26860</v>
      </c>
      <c r="G29" s="6" t="s">
        <v>93</v>
      </c>
    </row>
    <row r="30" spans="2:7" ht="19.5" customHeight="1">
      <c r="B30" s="6" t="s">
        <v>14</v>
      </c>
      <c r="C30" s="6" t="s">
        <v>0</v>
      </c>
      <c r="D30" s="13" t="s">
        <v>121</v>
      </c>
      <c r="E30" s="14">
        <v>44523.75</v>
      </c>
      <c r="F30" s="6">
        <v>84289.8</v>
      </c>
      <c r="G30" s="6" t="s">
        <v>96</v>
      </c>
    </row>
    <row r="31" spans="2:7" ht="19.5" customHeight="1">
      <c r="B31" s="6" t="s">
        <v>14</v>
      </c>
      <c r="C31" s="6" t="s">
        <v>0</v>
      </c>
      <c r="D31" s="13" t="s">
        <v>122</v>
      </c>
      <c r="E31" s="14">
        <v>44532.833333333336</v>
      </c>
      <c r="F31" s="6">
        <v>28063</v>
      </c>
      <c r="G31" s="6" t="s">
        <v>96</v>
      </c>
    </row>
    <row r="32" spans="2:7" ht="19.5" customHeight="1">
      <c r="B32" s="6" t="s">
        <v>14</v>
      </c>
      <c r="C32" s="6" t="s">
        <v>0</v>
      </c>
      <c r="D32" s="13" t="s">
        <v>123</v>
      </c>
      <c r="E32" s="14">
        <v>44445.833333333336</v>
      </c>
      <c r="F32" s="6">
        <v>4845.81</v>
      </c>
      <c r="G32" s="6" t="s">
        <v>93</v>
      </c>
    </row>
    <row r="33" spans="2:7" ht="19.5" customHeight="1">
      <c r="B33" s="6" t="s">
        <v>14</v>
      </c>
      <c r="C33" s="6" t="s">
        <v>0</v>
      </c>
      <c r="D33" s="13" t="s">
        <v>124</v>
      </c>
      <c r="E33" s="14">
        <v>44445.833333333336</v>
      </c>
      <c r="F33" s="6">
        <v>16468.691899999998</v>
      </c>
      <c r="G33" s="6" t="s">
        <v>96</v>
      </c>
    </row>
    <row r="34" spans="2:7" ht="19.5" customHeight="1">
      <c r="B34" s="6" t="s">
        <v>14</v>
      </c>
      <c r="C34" s="6" t="s">
        <v>0</v>
      </c>
      <c r="D34" s="13" t="s">
        <v>125</v>
      </c>
      <c r="E34" s="14">
        <v>44448.833333333336</v>
      </c>
      <c r="F34" s="6">
        <v>6790.00005278</v>
      </c>
      <c r="G34" s="6" t="s">
        <v>96</v>
      </c>
    </row>
    <row r="35" spans="2:7" ht="19.5" customHeight="1">
      <c r="B35" s="6" t="s">
        <v>14</v>
      </c>
      <c r="C35" s="6" t="s">
        <v>0</v>
      </c>
      <c r="D35" s="13" t="s">
        <v>126</v>
      </c>
      <c r="E35" s="14">
        <v>44452.833333333336</v>
      </c>
      <c r="F35" s="6">
        <v>78977.5</v>
      </c>
      <c r="G35" s="6" t="s">
        <v>96</v>
      </c>
    </row>
    <row r="36" spans="2:7" ht="19.5" customHeight="1">
      <c r="B36" s="6" t="s">
        <v>14</v>
      </c>
      <c r="C36" s="6" t="s">
        <v>0</v>
      </c>
      <c r="D36" s="13" t="s">
        <v>127</v>
      </c>
      <c r="E36" s="14">
        <v>44454.75</v>
      </c>
      <c r="F36" s="6">
        <v>13167.539999999999</v>
      </c>
      <c r="G36" s="6" t="s">
        <v>93</v>
      </c>
    </row>
    <row r="37" spans="2:7" ht="19.5" customHeight="1">
      <c r="B37" s="6" t="s">
        <v>14</v>
      </c>
      <c r="C37" s="6" t="s">
        <v>0</v>
      </c>
      <c r="D37" s="13" t="s">
        <v>128</v>
      </c>
      <c r="E37" s="14">
        <v>44459.75</v>
      </c>
      <c r="F37" s="6">
        <v>23699.75</v>
      </c>
      <c r="G37" s="6" t="s">
        <v>93</v>
      </c>
    </row>
    <row r="38" spans="2:7" ht="19.5" customHeight="1">
      <c r="B38" s="6" t="s">
        <v>14</v>
      </c>
      <c r="C38" s="6" t="s">
        <v>0</v>
      </c>
      <c r="D38" s="13" t="s">
        <v>129</v>
      </c>
      <c r="E38" s="14">
        <v>44461.75</v>
      </c>
      <c r="F38" s="6">
        <v>16663.78</v>
      </c>
      <c r="G38" s="6" t="s">
        <v>93</v>
      </c>
    </row>
    <row r="39" spans="2:7" ht="19.5" customHeight="1">
      <c r="B39" s="6" t="s">
        <v>14</v>
      </c>
      <c r="C39" s="6" t="s">
        <v>0</v>
      </c>
      <c r="D39" s="13" t="s">
        <v>130</v>
      </c>
      <c r="E39" s="14">
        <v>44473.708333333336</v>
      </c>
      <c r="F39" s="6">
        <v>5288.634</v>
      </c>
      <c r="G39" s="6" t="s">
        <v>96</v>
      </c>
    </row>
    <row r="40" spans="2:7" ht="19.5" customHeight="1">
      <c r="B40" s="6" t="s">
        <v>14</v>
      </c>
      <c r="C40" s="6" t="s">
        <v>0</v>
      </c>
      <c r="D40" s="13" t="s">
        <v>131</v>
      </c>
      <c r="E40" s="14">
        <v>44466.833333333336</v>
      </c>
      <c r="F40" s="6">
        <v>7328.4</v>
      </c>
      <c r="G40" s="6" t="s">
        <v>93</v>
      </c>
    </row>
    <row r="41" spans="2:7" ht="19.5" customHeight="1">
      <c r="B41" s="6" t="s">
        <v>14</v>
      </c>
      <c r="C41" s="6" t="s">
        <v>0</v>
      </c>
      <c r="D41" s="13" t="s">
        <v>132</v>
      </c>
      <c r="E41" s="14">
        <v>44466.75</v>
      </c>
      <c r="F41" s="6">
        <v>9399.098</v>
      </c>
      <c r="G41" s="6" t="s">
        <v>96</v>
      </c>
    </row>
    <row r="42" spans="2:7" ht="19.5" customHeight="1">
      <c r="B42" s="6" t="s">
        <v>14</v>
      </c>
      <c r="C42" s="6" t="s">
        <v>0</v>
      </c>
      <c r="D42" s="13" t="s">
        <v>133</v>
      </c>
      <c r="E42" s="14">
        <v>44473.833333333336</v>
      </c>
      <c r="F42" s="6">
        <v>7205</v>
      </c>
      <c r="G42" s="6" t="s">
        <v>96</v>
      </c>
    </row>
    <row r="43" spans="2:7" ht="19.5" customHeight="1">
      <c r="B43" s="6" t="s">
        <v>14</v>
      </c>
      <c r="C43" s="6" t="s">
        <v>0</v>
      </c>
      <c r="D43" s="13" t="s">
        <v>134</v>
      </c>
      <c r="E43" s="14">
        <v>44469.75</v>
      </c>
      <c r="F43" s="6">
        <v>6428</v>
      </c>
      <c r="G43" s="6" t="s">
        <v>93</v>
      </c>
    </row>
    <row r="44" spans="2:7" ht="19.5" customHeight="1">
      <c r="B44" s="6" t="s">
        <v>14</v>
      </c>
      <c r="C44" s="6" t="s">
        <v>0</v>
      </c>
      <c r="D44" s="13" t="s">
        <v>135</v>
      </c>
      <c r="E44" s="14">
        <v>44490.75</v>
      </c>
      <c r="F44" s="6">
        <v>34899.90802</v>
      </c>
      <c r="G44" s="6" t="s">
        <v>96</v>
      </c>
    </row>
    <row r="45" spans="2:7" ht="19.5" customHeight="1">
      <c r="B45" s="6" t="s">
        <v>14</v>
      </c>
      <c r="C45" s="6" t="s">
        <v>0</v>
      </c>
      <c r="D45" s="13" t="s">
        <v>136</v>
      </c>
      <c r="E45" s="14">
        <v>44440.833333333336</v>
      </c>
      <c r="F45" s="6">
        <v>8100</v>
      </c>
      <c r="G45" s="6" t="s">
        <v>93</v>
      </c>
    </row>
    <row r="46" spans="2:7" ht="19.5" customHeight="1">
      <c r="B46" s="6" t="s">
        <v>14</v>
      </c>
      <c r="C46" s="6" t="s">
        <v>0</v>
      </c>
      <c r="D46" s="13" t="s">
        <v>137</v>
      </c>
      <c r="E46" s="14">
        <v>44474.75</v>
      </c>
      <c r="F46" s="6">
        <v>32690</v>
      </c>
      <c r="G46" s="6" t="s">
        <v>93</v>
      </c>
    </row>
    <row r="47" spans="2:7" ht="19.5" customHeight="1">
      <c r="B47" s="6" t="s">
        <v>14</v>
      </c>
      <c r="C47" s="6" t="s">
        <v>0</v>
      </c>
      <c r="D47" s="13" t="s">
        <v>138</v>
      </c>
      <c r="E47" s="14">
        <v>44468.75</v>
      </c>
      <c r="F47" s="6">
        <v>10628.796</v>
      </c>
      <c r="G47" s="6" t="s">
        <v>93</v>
      </c>
    </row>
    <row r="48" spans="2:7" ht="19.5" customHeight="1">
      <c r="B48" s="6" t="s">
        <v>14</v>
      </c>
      <c r="C48" s="6" t="s">
        <v>0</v>
      </c>
      <c r="D48" s="13" t="s">
        <v>139</v>
      </c>
      <c r="E48" s="14">
        <v>44466.75</v>
      </c>
      <c r="F48" s="6">
        <v>58255.2</v>
      </c>
      <c r="G48" s="6" t="s">
        <v>96</v>
      </c>
    </row>
    <row r="49" spans="2:7" ht="19.5" customHeight="1">
      <c r="B49" s="6" t="s">
        <v>14</v>
      </c>
      <c r="C49" s="6" t="s">
        <v>0</v>
      </c>
      <c r="D49" s="13" t="s">
        <v>140</v>
      </c>
      <c r="E49" s="14">
        <v>44383.833333333336</v>
      </c>
      <c r="F49" s="6">
        <v>6513.54</v>
      </c>
      <c r="G49" s="6" t="s">
        <v>93</v>
      </c>
    </row>
    <row r="50" spans="2:7" ht="19.5" customHeight="1">
      <c r="B50" s="6" t="s">
        <v>14</v>
      </c>
      <c r="C50" s="6" t="s">
        <v>0</v>
      </c>
      <c r="D50" s="13" t="s">
        <v>141</v>
      </c>
      <c r="E50" s="14">
        <v>44386.541666666664</v>
      </c>
      <c r="F50" s="6">
        <v>56400</v>
      </c>
      <c r="G50" s="6" t="s">
        <v>96</v>
      </c>
    </row>
    <row r="51" spans="2:7" ht="19.5" customHeight="1">
      <c r="B51" s="6" t="s">
        <v>14</v>
      </c>
      <c r="C51" s="6" t="s">
        <v>0</v>
      </c>
      <c r="D51" s="13" t="s">
        <v>142</v>
      </c>
      <c r="E51" s="14">
        <v>44405.833333333336</v>
      </c>
      <c r="F51" s="6">
        <v>9781.619999999999</v>
      </c>
      <c r="G51" s="6" t="s">
        <v>93</v>
      </c>
    </row>
    <row r="52" spans="2:7" ht="19.5" customHeight="1">
      <c r="B52" s="6" t="s">
        <v>14</v>
      </c>
      <c r="C52" s="6" t="s">
        <v>0</v>
      </c>
      <c r="D52" s="13" t="s">
        <v>143</v>
      </c>
      <c r="E52" s="14">
        <v>44405.833333333336</v>
      </c>
      <c r="F52" s="6">
        <v>46714.313</v>
      </c>
      <c r="G52" s="6" t="s">
        <v>96</v>
      </c>
    </row>
    <row r="53" spans="2:7" ht="19.5" customHeight="1">
      <c r="B53" s="6" t="s">
        <v>14</v>
      </c>
      <c r="C53" s="6" t="s">
        <v>0</v>
      </c>
      <c r="D53" s="13" t="s">
        <v>144</v>
      </c>
      <c r="E53" s="14">
        <v>44412.541666666664</v>
      </c>
      <c r="F53" s="6">
        <v>12411.22</v>
      </c>
      <c r="G53" s="6" t="s">
        <v>93</v>
      </c>
    </row>
    <row r="54" spans="2:7" ht="19.5" customHeight="1">
      <c r="B54" s="6" t="s">
        <v>14</v>
      </c>
      <c r="C54" s="6" t="s">
        <v>0</v>
      </c>
      <c r="D54" s="13" t="s">
        <v>145</v>
      </c>
      <c r="E54" s="14">
        <v>44434.75</v>
      </c>
      <c r="F54" s="6">
        <v>13390.82</v>
      </c>
      <c r="G54" s="6" t="s">
        <v>93</v>
      </c>
    </row>
    <row r="55" spans="2:7" ht="19.5" customHeight="1">
      <c r="B55" s="6" t="s">
        <v>14</v>
      </c>
      <c r="C55" s="6" t="s">
        <v>0</v>
      </c>
      <c r="D55" s="13" t="s">
        <v>146</v>
      </c>
      <c r="E55" s="14">
        <v>44412.833333333336</v>
      </c>
      <c r="F55" s="6">
        <v>169999.77</v>
      </c>
      <c r="G55" s="6" t="s">
        <v>96</v>
      </c>
    </row>
    <row r="56" spans="2:7" ht="19.5" customHeight="1">
      <c r="B56" s="6" t="s">
        <v>14</v>
      </c>
      <c r="C56" s="6" t="s">
        <v>147</v>
      </c>
      <c r="D56" s="13" t="s">
        <v>148</v>
      </c>
      <c r="E56" s="14">
        <v>44496.75</v>
      </c>
      <c r="F56" s="6">
        <v>74519.93</v>
      </c>
      <c r="G56" s="6" t="s">
        <v>96</v>
      </c>
    </row>
  </sheetData>
  <sheetProtection/>
  <mergeCells count="2">
    <mergeCell ref="B1:G1"/>
    <mergeCell ref="B2:G2"/>
  </mergeCells>
  <hyperlinks>
    <hyperlink ref="D4" r:id="rId1" display="https://www.compraspublicas.gob.ec/ProcesoContratacion/compras/PC/informacionProcesoContratacion2.cpe?idSoliCompra=aaVTA_cS5C_yjAD0yyzwFdO-Ck9FLI0g5JnBeJi_fn8,"/>
    <hyperlink ref="D5" r:id="rId2" display="https://www.compraspublicas.gob.ec/ProcesoContratacion/compras/PC/informacionProcesoContratacion2.cpe?idSoliCompra=o9KZjgpJVwUOFMkKISgQI96WARjWUftkWKYrBidaG-U,"/>
    <hyperlink ref="D6" r:id="rId3" display="https://www.compraspublicas.gob.ec/ProcesoContratacion/compras/PC/informacionProcesoContratacion2.cpe?idSoliCompra=_k_M2uUnh-IudP3-gXD-i0WzzTx1WR9odTZ8XI3yQ0I,"/>
    <hyperlink ref="D7" r:id="rId4" display="https://www.compraspublicas.gob.ec/ProcesoContratacion/compras/PC/informacionProcesoContratacion2.cpe?idSoliCompra=Z8Al2xxSQYxI9jVC6CB43cUU3W-TEkgwHk5lVo8Vk8Y,"/>
    <hyperlink ref="D8" r:id="rId5" display="https://www.compraspublicas.gob.ec/ProcesoContratacion/compras/PC/informacionProcesoContratacion2.cpe?idSoliCompra=Jr9IR8D3euQSU10vJOgxJXcFnBp3LFUYXHKI4KFgjas,"/>
    <hyperlink ref="D9" r:id="rId6" display="https://www.compraspublicas.gob.ec/ProcesoContratacion/compras/PC/informacionProcesoContratacion2.cpe?idSoliCompra=NsRXGM0L25fkYKkIprOk0U0Pe9H2PpXAgvGGklkOH1c,"/>
    <hyperlink ref="D10" r:id="rId7" display="https://www.compraspublicas.gob.ec/ProcesoContratacion/compras/PC/informacionProcesoContratacion2.cpe?idSoliCompra=v9Az7f6dkODwwEUJFmvAsiUrAYHXARWUqDc0VxTUrs0,"/>
    <hyperlink ref="D11" r:id="rId8" display="https://www.compraspublicas.gob.ec/ProcesoContratacion/compras/PC/informacionProcesoContratacion2.cpe?idSoliCompra=3fJaKryU0qTGxscv4GeE2NFA0vs5d6VpfQ3ONyWY81Y,"/>
    <hyperlink ref="D12" r:id="rId9" display="https://www.compraspublicas.gob.ec/ProcesoContratacion/compras/PC/informacionProcesoContratacion2.cpe?idSoliCompra=wvVW6DWFtEeFF7WkJvNfHGjjLRH_pcQituV7jo_o8p8,"/>
    <hyperlink ref="D13" r:id="rId10" display="https://www.compraspublicas.gob.ec/ProcesoContratacion/compras/PC/informacionProcesoContratacion2.cpe?idSoliCompra=wH5n47pxjdE7CBzygQU9289_gIkogDAVW0LriicObOc,"/>
    <hyperlink ref="D14" r:id="rId11" display="https://www.compraspublicas.gob.ec/ProcesoContratacion/compras/PC/informacionProcesoContratacion2.cpe?idSoliCompra=nKh_v8g2QgbMuJ6N7MsixUwlE3ke9AvcKOVsq_Gx7zU,"/>
    <hyperlink ref="D15" r:id="rId12" display="https://www.compraspublicas.gob.ec/ProcesoContratacion/compras/PC/informacionProcesoContratacion2.cpe?idSoliCompra=jFvWxZlYXbWc6yfKrx-tvCuMvGT5LScWU2h5gj72XIg,"/>
    <hyperlink ref="D16" r:id="rId13" display="https://www.compraspublicas.gob.ec/ProcesoContratacion/compras/PC/informacionProcesoContratacion2.cpe?idSoliCompra=ydQ_DDeWjHbMVTTGiHon-T-BUP4bi1-6dqZz-XjddnQ,"/>
    <hyperlink ref="D17" r:id="rId14" display="https://www.compraspublicas.gob.ec/ProcesoContratacion/compras/PC/informacionProcesoContratacion2.cpe?idSoliCompra=gRfHh4prr8PQVmYbuHnz7e2KvHzJeYOTKKGG9gWPty0,"/>
    <hyperlink ref="D18" r:id="rId15" display="https://www.compraspublicas.gob.ec/ProcesoContratacion/compras/PC/informacionProcesoContratacion2.cpe?idSoliCompra=yvbInpcO9atiebZmlg5_7_96JPmjjl_EAmHjqCAhyCA,"/>
    <hyperlink ref="D19" r:id="rId16" display="https://www.compraspublicas.gob.ec/ProcesoContratacion/compras/PC/informacionProcesoContratacion2.cpe?idSoliCompra=0h4l4bP0oO8PcrBiYN-8crte4GswWmX9XmKWHEmB6GY,"/>
    <hyperlink ref="D20" r:id="rId17" display="https://www.compraspublicas.gob.ec/ProcesoContratacion/compras/PC/informacionProcesoContratacion2.cpe?idSoliCompra=uEQgRnkpfdmQbuPkDGktpPlCzI42uuzNakzDsics3dE,"/>
    <hyperlink ref="D21" r:id="rId18" display="https://www.compraspublicas.gob.ec/ProcesoContratacion/compras/PC/informacionProcesoContratacion2.cpe?idSoliCompra=EOOYahB6RS3FT4zVQBok3W9glpUAJZE3KkOQkPpi31E,"/>
    <hyperlink ref="D22" r:id="rId19" display="https://www.compraspublicas.gob.ec/ProcesoContratacion/compras/PC/informacionProcesoContratacion2.cpe?idSoliCompra=ZrXTnqXvBjveivSww6Uj7fC2vuaWSrPnHVd1YYQyr8U,"/>
    <hyperlink ref="D23" r:id="rId20" display="https://www.compraspublicas.gob.ec/ProcesoContratacion/compras/PC/informacionProcesoContratacion2.cpe?idSoliCompra=naHBrj235LVoYE9eVBLSIpJS2CwX1akxLg8__Z53Qdo,"/>
    <hyperlink ref="D24" r:id="rId21" display="https://www.compraspublicas.gob.ec/ProcesoContratacion/compras/PC/informacionProcesoContratacion2.cpe?idSoliCompra=0Uby66dQKfcTcRJcCbENqcIREsYM4eGTvuNlPsVZ438,"/>
    <hyperlink ref="D25" r:id="rId22" display="https://www.compraspublicas.gob.ec/ProcesoContratacion/compras/PC/informacionProcesoContratacion2.cpe?idSoliCompra=k98b6YEgE0aM8t-XeWipO5fgTUmNWJ66qhhetpesFlE,"/>
    <hyperlink ref="D26" r:id="rId23" display="https://www.compraspublicas.gob.ec/ProcesoContratacion/compras/PC/informacionProcesoContratacion2.cpe?idSoliCompra=vxfoloIJe5iGWoU_zZJfNT4Ne5TY7aGDPN8vQqm1IDc,"/>
    <hyperlink ref="D27" r:id="rId24" display="https://www.compraspublicas.gob.ec/ProcesoContratacion/compras/PC/informacionProcesoContratacion2.cpe?idSoliCompra=-B22ZuGtYkHOlXxkymP81-GAF6TjHYQ351kQRuxdNjo,"/>
    <hyperlink ref="D28" r:id="rId25" display="https://www.compraspublicas.gob.ec/ProcesoContratacion/compras/PC/informacionProcesoContratacion2.cpe?idSoliCompra=46gWCwRvkSNqqimFzAnmb0HSnEDjIBlBq77AUuTOmQU,"/>
    <hyperlink ref="D29" r:id="rId26" display="https://www.compraspublicas.gob.ec/ProcesoContratacion/compras/PC/informacionProcesoContratacion2.cpe?idSoliCompra=Lg51sQl2_B62YEAi98ajt0KLvHx3FQDEvFMCxGlWVBY,"/>
    <hyperlink ref="D30" r:id="rId27" display="https://www.compraspublicas.gob.ec/ProcesoContratacion/compras/PC/informacionProcesoContratacion2.cpe?idSoliCompra=mNm2a6uo9fiff_uAyJs_pf5EwKiHEI_hPJ8RoX3OlgM,"/>
    <hyperlink ref="D31" r:id="rId28" display="https://www.compraspublicas.gob.ec/ProcesoContratacion/compras/PC/informacionProcesoContratacion2.cpe?idSoliCompra=Wd8pT6u1hRzkM5D9qz3zIMqgjrp3ZMk2OLTPzymBHKE,"/>
    <hyperlink ref="D32" r:id="rId29" display="https://www.compraspublicas.gob.ec/ProcesoContratacion/compras/PC/informacionProcesoContratacion2.cpe?idSoliCompra=SPj3mlEs8vVbsl79QNDBH2dORLdQgV4mS-qNoGG0oTg,"/>
    <hyperlink ref="D33" r:id="rId30" display="https://www.compraspublicas.gob.ec/ProcesoContratacion/compras/PC/informacionProcesoContratacion2.cpe?idSoliCompra=S2xuK9FCNzdYaCYZO3ZD3Jld27UA7al17l9P_RIoP_4,"/>
    <hyperlink ref="D34" r:id="rId31" display="https://www.compraspublicas.gob.ec/ProcesoContratacion/compras/PC/informacionProcesoContratacion2.cpe?idSoliCompra=jBbcrszjtjGSij6cL4s9MMYFFLt9MnuZ0RzAn-3cWJk,"/>
    <hyperlink ref="D35" r:id="rId32" display="https://www.compraspublicas.gob.ec/ProcesoContratacion/compras/PC/informacionProcesoContratacion2.cpe?idSoliCompra=dd8qRJS91WjqkjCzOseMIZfHU1Iu4--zXNKP-jItTVU,"/>
    <hyperlink ref="D36" r:id="rId33" display="https://www.compraspublicas.gob.ec/ProcesoContratacion/compras/PC/informacionProcesoContratacion2.cpe?idSoliCompra=eyPAWpaqfObdmDCrBaRsaJSt4KJ8DQDIE98vCJUSPdk,"/>
    <hyperlink ref="D37" r:id="rId34" display="https://www.compraspublicas.gob.ec/ProcesoContratacion/compras/PC/informacionProcesoContratacion2.cpe?idSoliCompra=Qdr512UarCCF7kocA7brTkwcXqjgl5qjP6MWNUIwKGc,"/>
    <hyperlink ref="D38" r:id="rId35" display="https://www.compraspublicas.gob.ec/ProcesoContratacion/compras/PC/informacionProcesoContratacion2.cpe?idSoliCompra=qzRTXLcvm1yY79-wEkaAZus7J6_3bC6e1K6W3kpkJLs,"/>
    <hyperlink ref="D39" r:id="rId36" display="https://www.compraspublicas.gob.ec/ProcesoContratacion/compras/PC/informacionProcesoContratacion2.cpe?idSoliCompra=XWSX9SO8-0tW4J01W67qPxra80v6tuAEJBLVA5S15lA,"/>
    <hyperlink ref="D40" r:id="rId37" display="https://www.compraspublicas.gob.ec/ProcesoContratacion/compras/PC/informacionProcesoContratacion2.cpe?idSoliCompra=JgXV5lmhk_voY2CLym-rGeKOfZ4BQ3YMvBQG3UD2vCM,"/>
    <hyperlink ref="D41" r:id="rId38" display="https://www.compraspublicas.gob.ec/ProcesoContratacion/compras/PC/informacionProcesoContratacion2.cpe?idSoliCompra=vbMnpFbBDGCdT2RS94KzwQEC5BO3IucoInljzbA32uw,"/>
    <hyperlink ref="D42" r:id="rId39" display="https://www.compraspublicas.gob.ec/ProcesoContratacion/compras/PC/informacionProcesoContratacion2.cpe?idSoliCompra=QznjcHovSNXXhsl353oTlR72NXJY2beOwwYc4Zoi-uY,"/>
    <hyperlink ref="D43" r:id="rId40" display="https://www.compraspublicas.gob.ec/ProcesoContratacion/compras/PC/informacionProcesoContratacion2.cpe?idSoliCompra=YhsuzJed69Y0EOuxjaLDCR2MFjTupZI9btW4e_AQJh8,"/>
    <hyperlink ref="D44" r:id="rId41" display="https://www.compraspublicas.gob.ec/ProcesoContratacion/compras/PC/informacionProcesoContratacion2.cpe?idSoliCompra=pGvqYwjONTo3l05gYj5zsA0IcYTBLF7Xi1c5BftTdG4,"/>
    <hyperlink ref="D45" r:id="rId42" display="https://www.compraspublicas.gob.ec/ProcesoContratacion/compras/PC/informacionProcesoContratacion2.cpe?idSoliCompra=awoCuVoxzLOkGvCJ4V62gNDKh3YCP70GKsBIGS0hKSc,"/>
    <hyperlink ref="D46" r:id="rId43" display="https://www.compraspublicas.gob.ec/ProcesoContratacion/compras/PC/informacionProcesoContratacion2.cpe?idSoliCompra=SaVGyADa3ZvSDmaX1c5IdaJU-zTmIQahomhr9dz7F6s,"/>
    <hyperlink ref="D47" r:id="rId44" display="https://www.compraspublicas.gob.ec/ProcesoContratacion/compras/PC/informacionProcesoContratacion2.cpe?idSoliCompra=1joQYM4FXhSqLEb1hywE_etvmEHIkjOTIgGypDQ4PuI,"/>
    <hyperlink ref="D48" r:id="rId45" display="https://www.compraspublicas.gob.ec/ProcesoContratacion/compras/PC/informacionProcesoContratacion2.cpe?idSoliCompra=46yy5WIMn5kMw7tw8K0JWYmRIlxw1D6x8Rv-ItKyR-c,"/>
    <hyperlink ref="D49" r:id="rId46" display="https://www.compraspublicas.gob.ec/ProcesoContratacion/compras/PC/informacionProcesoContratacion2.cpe?idSoliCompra=3wRj3ZA5Hqt2_RifOlTbP8BpGiAiKbSzjIR65P-CS08,"/>
    <hyperlink ref="D50" r:id="rId47" display="https://www.compraspublicas.gob.ec/ProcesoContratacion/compras/PC/informacionProcesoContratacion2.cpe?idSoliCompra=3fQvChUqpjaZbBfs9BnTVTVGupkKp_xYhAaugUhXW7k,"/>
    <hyperlink ref="D51" r:id="rId48" display="https://www.compraspublicas.gob.ec/ProcesoContratacion/compras/PC/informacionProcesoContratacion2.cpe?idSoliCompra=z4W4a6bCO5ytEfV3d4hfiaDi64-fBPyoSCr0W3baHxk,"/>
    <hyperlink ref="D52" r:id="rId49" display="https://www.compraspublicas.gob.ec/ProcesoContratacion/compras/PC/informacionProcesoContratacion2.cpe?idSoliCompra=-LbObiOJueQihCBZmyA_SBDAgzU_AXFpbUcx2Iq7v2g,"/>
    <hyperlink ref="D53" r:id="rId50" display="https://www.compraspublicas.gob.ec/ProcesoContratacion/compras/PC/informacionProcesoContratacion2.cpe?idSoliCompra=RV77FmVERvUgvDw7mrYaQNsVJsI3fQYiJmA7NnMABCA,"/>
    <hyperlink ref="D55" r:id="rId51" display="https://www.compraspublicas.gob.ec/ProcesoContratacion/compras/PC/informacionProcesoContratacion2.cpe?idSoliCompra=JgH26bqY7aQyqF08h58ATOSCwFX7HtH30ONi8tIYwzg,"/>
    <hyperlink ref="D56" r:id="rId52" display="https://www.compraspublicas.gob.ec/ProcesoContratacion/compras/PC/informacionProcesoContratacion2.cpe?idSoliCompra=tQfC5Yepb8IZMpAS1W1aypVxVEPKYViufAHr9LNXTjQ,"/>
    <hyperlink ref="D54" r:id="rId53" display="https://www.compraspublicas.gob.ec/ProcesoContratacion/compras/PC/informacionProcesoContratacion2.cpe?idSoliCompra=2LRHHus3UepNh-BOeG89DoTXdXwyxYqIDegv4-HhQHg,"/>
  </hyperlinks>
  <printOptions/>
  <pageMargins left="0.7" right="0.7" top="0.75" bottom="0.75" header="0.3" footer="0.3"/>
  <pageSetup horizontalDpi="600" verticalDpi="600" orientation="landscape" paperSize="9" r:id="rId55"/>
  <legacyDrawing r:id="rId54"/>
</worksheet>
</file>

<file path=xl/worksheets/sheet2.xml><?xml version="1.0" encoding="utf-8"?>
<worksheet xmlns="http://schemas.openxmlformats.org/spreadsheetml/2006/main" xmlns:r="http://schemas.openxmlformats.org/officeDocument/2006/relationships">
  <sheetPr>
    <tabColor rgb="FFFFFF00"/>
  </sheetPr>
  <dimension ref="A1:G39"/>
  <sheetViews>
    <sheetView zoomScalePageLayoutView="0" workbookViewId="0" topLeftCell="A1">
      <selection activeCell="N8" sqref="N8"/>
    </sheetView>
  </sheetViews>
  <sheetFormatPr defaultColWidth="11.421875" defaultRowHeight="15"/>
  <cols>
    <col min="1" max="1" width="11.421875" style="5" customWidth="1"/>
    <col min="2" max="2" width="12.57421875" style="9" bestFit="1" customWidth="1"/>
    <col min="3" max="3" width="37.421875" style="5" customWidth="1"/>
    <col min="4" max="4" width="11.421875" style="9" customWidth="1"/>
    <col min="5" max="5" width="15.28125" style="9" bestFit="1" customWidth="1"/>
    <col min="6" max="6" width="45.00390625" style="5" customWidth="1"/>
    <col min="7" max="7" width="11.421875" style="9" customWidth="1"/>
    <col min="8" max="16384" width="11.421875" style="5" customWidth="1"/>
  </cols>
  <sheetData>
    <row r="1" spans="2:7" ht="21">
      <c r="B1" s="26" t="s">
        <v>13</v>
      </c>
      <c r="C1" s="26"/>
      <c r="D1" s="26"/>
      <c r="E1" s="26"/>
      <c r="F1" s="26"/>
      <c r="G1" s="26"/>
    </row>
    <row r="2" spans="2:7" ht="44.25" customHeight="1">
      <c r="B2" s="1" t="s">
        <v>8</v>
      </c>
      <c r="C2" s="1" t="s">
        <v>9</v>
      </c>
      <c r="D2" s="1" t="s">
        <v>10</v>
      </c>
      <c r="E2" s="25" t="s">
        <v>11</v>
      </c>
      <c r="F2" s="1" t="s">
        <v>12</v>
      </c>
      <c r="G2" s="1" t="s">
        <v>368</v>
      </c>
    </row>
    <row r="3" spans="2:7" ht="33.75">
      <c r="B3" s="7" t="s">
        <v>14</v>
      </c>
      <c r="C3" s="24" t="s">
        <v>15</v>
      </c>
      <c r="D3" s="7">
        <v>810</v>
      </c>
      <c r="E3" s="7" t="s">
        <v>16</v>
      </c>
      <c r="F3" s="2" t="s">
        <v>17</v>
      </c>
      <c r="G3" s="7" t="s">
        <v>18</v>
      </c>
    </row>
    <row r="4" spans="2:7" ht="45">
      <c r="B4" s="7" t="s">
        <v>14</v>
      </c>
      <c r="C4" s="24" t="s">
        <v>19</v>
      </c>
      <c r="D4" s="7">
        <v>4760.17</v>
      </c>
      <c r="E4" s="7" t="s">
        <v>20</v>
      </c>
      <c r="F4" s="2" t="s">
        <v>21</v>
      </c>
      <c r="G4" s="7" t="s">
        <v>18</v>
      </c>
    </row>
    <row r="5" spans="2:7" ht="45">
      <c r="B5" s="7" t="s">
        <v>14</v>
      </c>
      <c r="C5" s="24" t="s">
        <v>22</v>
      </c>
      <c r="D5" s="7">
        <v>4560</v>
      </c>
      <c r="E5" s="7" t="s">
        <v>16</v>
      </c>
      <c r="F5" s="2" t="s">
        <v>23</v>
      </c>
      <c r="G5" s="7" t="s">
        <v>18</v>
      </c>
    </row>
    <row r="6" spans="2:7" ht="33.75">
      <c r="B6" s="7" t="s">
        <v>14</v>
      </c>
      <c r="C6" s="24" t="s">
        <v>24</v>
      </c>
      <c r="D6" s="7">
        <v>5405</v>
      </c>
      <c r="E6" s="7" t="s">
        <v>90</v>
      </c>
      <c r="F6" s="2" t="s">
        <v>25</v>
      </c>
      <c r="G6" s="7" t="s">
        <v>18</v>
      </c>
    </row>
    <row r="7" spans="2:7" ht="33.75">
      <c r="B7" s="7" t="s">
        <v>14</v>
      </c>
      <c r="C7" s="24" t="s">
        <v>26</v>
      </c>
      <c r="D7" s="7">
        <v>4875.48</v>
      </c>
      <c r="E7" s="7" t="s">
        <v>20</v>
      </c>
      <c r="F7" s="2" t="s">
        <v>27</v>
      </c>
      <c r="G7" s="7"/>
    </row>
    <row r="8" spans="2:7" ht="45">
      <c r="B8" s="7" t="s">
        <v>14</v>
      </c>
      <c r="C8" s="24" t="s">
        <v>28</v>
      </c>
      <c r="D8" s="7">
        <v>989.48</v>
      </c>
      <c r="E8" s="7" t="s">
        <v>20</v>
      </c>
      <c r="F8" s="2" t="s">
        <v>29</v>
      </c>
      <c r="G8" s="7" t="s">
        <v>18</v>
      </c>
    </row>
    <row r="9" spans="2:7" ht="33.75">
      <c r="B9" s="7" t="s">
        <v>14</v>
      </c>
      <c r="C9" s="24" t="s">
        <v>30</v>
      </c>
      <c r="D9" s="8">
        <v>1854.4</v>
      </c>
      <c r="E9" s="7" t="s">
        <v>20</v>
      </c>
      <c r="F9" s="2" t="s">
        <v>31</v>
      </c>
      <c r="G9" s="7" t="s">
        <v>18</v>
      </c>
    </row>
    <row r="10" spans="2:7" ht="45">
      <c r="B10" s="7" t="s">
        <v>14</v>
      </c>
      <c r="C10" s="24" t="s">
        <v>32</v>
      </c>
      <c r="D10" s="8">
        <v>4183.65</v>
      </c>
      <c r="E10" s="7" t="s">
        <v>20</v>
      </c>
      <c r="F10" s="2" t="s">
        <v>33</v>
      </c>
      <c r="G10" s="7" t="s">
        <v>18</v>
      </c>
    </row>
    <row r="11" spans="2:7" ht="33.75">
      <c r="B11" s="7" t="s">
        <v>14</v>
      </c>
      <c r="C11" s="24" t="s">
        <v>34</v>
      </c>
      <c r="D11" s="8">
        <v>1852.89</v>
      </c>
      <c r="E11" s="7" t="s">
        <v>20</v>
      </c>
      <c r="F11" s="2" t="s">
        <v>35</v>
      </c>
      <c r="G11" s="7" t="s">
        <v>18</v>
      </c>
    </row>
    <row r="12" spans="2:7" ht="45">
      <c r="B12" s="7" t="s">
        <v>14</v>
      </c>
      <c r="C12" s="24" t="s">
        <v>36</v>
      </c>
      <c r="D12" s="8">
        <v>114.3</v>
      </c>
      <c r="E12" s="7" t="s">
        <v>20</v>
      </c>
      <c r="F12" s="2" t="s">
        <v>37</v>
      </c>
      <c r="G12" s="7" t="s">
        <v>18</v>
      </c>
    </row>
    <row r="13" spans="2:7" ht="45">
      <c r="B13" s="7" t="s">
        <v>14</v>
      </c>
      <c r="C13" s="24" t="s">
        <v>38</v>
      </c>
      <c r="D13" s="8">
        <v>540.5</v>
      </c>
      <c r="E13" s="7" t="s">
        <v>20</v>
      </c>
      <c r="F13" s="2" t="s">
        <v>39</v>
      </c>
      <c r="G13" s="7" t="s">
        <v>18</v>
      </c>
    </row>
    <row r="14" spans="2:7" ht="45">
      <c r="B14" s="7" t="s">
        <v>14</v>
      </c>
      <c r="C14" s="24" t="s">
        <v>40</v>
      </c>
      <c r="D14" s="8">
        <v>1500</v>
      </c>
      <c r="E14" s="7" t="s">
        <v>20</v>
      </c>
      <c r="F14" s="2" t="s">
        <v>41</v>
      </c>
      <c r="G14" s="7" t="s">
        <v>18</v>
      </c>
    </row>
    <row r="15" spans="2:7" ht="45">
      <c r="B15" s="7" t="s">
        <v>14</v>
      </c>
      <c r="C15" s="24" t="s">
        <v>42</v>
      </c>
      <c r="D15" s="8">
        <v>2679.95</v>
      </c>
      <c r="E15" s="7" t="s">
        <v>20</v>
      </c>
      <c r="F15" s="2" t="s">
        <v>43</v>
      </c>
      <c r="G15" s="7" t="s">
        <v>18</v>
      </c>
    </row>
    <row r="16" spans="2:7" ht="45">
      <c r="B16" s="7" t="s">
        <v>14</v>
      </c>
      <c r="C16" s="24" t="s">
        <v>44</v>
      </c>
      <c r="D16" s="7">
        <v>743.84</v>
      </c>
      <c r="E16" s="7" t="s">
        <v>20</v>
      </c>
      <c r="F16" s="2" t="s">
        <v>45</v>
      </c>
      <c r="G16" s="7" t="s">
        <v>18</v>
      </c>
    </row>
    <row r="17" spans="2:7" ht="33.75">
      <c r="B17" s="7" t="s">
        <v>14</v>
      </c>
      <c r="C17" s="24" t="s">
        <v>46</v>
      </c>
      <c r="D17" s="7">
        <v>6400.02</v>
      </c>
      <c r="E17" s="7" t="s">
        <v>20</v>
      </c>
      <c r="F17" s="2" t="s">
        <v>47</v>
      </c>
      <c r="G17" s="7" t="s">
        <v>18</v>
      </c>
    </row>
    <row r="18" spans="2:7" ht="33.75">
      <c r="B18" s="7" t="s">
        <v>14</v>
      </c>
      <c r="C18" s="24" t="s">
        <v>48</v>
      </c>
      <c r="D18" s="8">
        <v>4720</v>
      </c>
      <c r="E18" s="7" t="s">
        <v>20</v>
      </c>
      <c r="F18" s="2" t="s">
        <v>49</v>
      </c>
      <c r="G18" s="7" t="s">
        <v>18</v>
      </c>
    </row>
    <row r="19" spans="2:7" ht="33.75">
      <c r="B19" s="7" t="s">
        <v>14</v>
      </c>
      <c r="C19" s="24" t="s">
        <v>50</v>
      </c>
      <c r="D19" s="8">
        <v>5708.87</v>
      </c>
      <c r="E19" s="7" t="s">
        <v>20</v>
      </c>
      <c r="F19" s="2" t="s">
        <v>51</v>
      </c>
      <c r="G19" s="7" t="s">
        <v>18</v>
      </c>
    </row>
    <row r="20" spans="2:7" ht="45">
      <c r="B20" s="7" t="s">
        <v>14</v>
      </c>
      <c r="C20" s="24" t="s">
        <v>52</v>
      </c>
      <c r="D20" s="8">
        <v>2493</v>
      </c>
      <c r="E20" s="7" t="s">
        <v>20</v>
      </c>
      <c r="F20" s="2" t="s">
        <v>53</v>
      </c>
      <c r="G20" s="7" t="s">
        <v>18</v>
      </c>
    </row>
    <row r="21" spans="2:7" ht="45">
      <c r="B21" s="7" t="s">
        <v>14</v>
      </c>
      <c r="C21" s="24" t="s">
        <v>54</v>
      </c>
      <c r="D21" s="8">
        <v>1423</v>
      </c>
      <c r="E21" s="7" t="s">
        <v>20</v>
      </c>
      <c r="F21" s="2" t="s">
        <v>55</v>
      </c>
      <c r="G21" s="7" t="s">
        <v>18</v>
      </c>
    </row>
    <row r="22" spans="2:7" ht="33.75">
      <c r="B22" s="7" t="s">
        <v>14</v>
      </c>
      <c r="C22" s="24" t="s">
        <v>56</v>
      </c>
      <c r="D22" s="8">
        <v>5606.4393</v>
      </c>
      <c r="E22" s="7" t="s">
        <v>20</v>
      </c>
      <c r="F22" s="2" t="s">
        <v>57</v>
      </c>
      <c r="G22" s="7"/>
    </row>
    <row r="23" spans="2:7" ht="45">
      <c r="B23" s="7" t="s">
        <v>14</v>
      </c>
      <c r="C23" s="24" t="s">
        <v>58</v>
      </c>
      <c r="D23" s="8">
        <v>5358.1</v>
      </c>
      <c r="E23" s="7" t="s">
        <v>91</v>
      </c>
      <c r="F23" s="2" t="s">
        <v>59</v>
      </c>
      <c r="G23" s="7"/>
    </row>
    <row r="24" spans="2:7" ht="33.75">
      <c r="B24" s="7" t="s">
        <v>14</v>
      </c>
      <c r="C24" s="24" t="s">
        <v>60</v>
      </c>
      <c r="D24" s="8">
        <v>504</v>
      </c>
      <c r="E24" s="7" t="s">
        <v>20</v>
      </c>
      <c r="F24" s="2" t="s">
        <v>61</v>
      </c>
      <c r="G24" s="7" t="s">
        <v>18</v>
      </c>
    </row>
    <row r="25" spans="2:7" ht="56.25">
      <c r="B25" s="7" t="s">
        <v>14</v>
      </c>
      <c r="C25" s="24" t="s">
        <v>62</v>
      </c>
      <c r="D25" s="8">
        <v>4065.1</v>
      </c>
      <c r="E25" s="7" t="s">
        <v>20</v>
      </c>
      <c r="F25" s="2" t="s">
        <v>63</v>
      </c>
      <c r="G25" s="7" t="s">
        <v>18</v>
      </c>
    </row>
    <row r="26" spans="2:7" ht="56.25">
      <c r="B26" s="7" t="s">
        <v>14</v>
      </c>
      <c r="C26" s="24" t="s">
        <v>64</v>
      </c>
      <c r="D26" s="7">
        <v>1008</v>
      </c>
      <c r="E26" s="7" t="s">
        <v>20</v>
      </c>
      <c r="F26" s="2" t="s">
        <v>65</v>
      </c>
      <c r="G26" s="7" t="s">
        <v>18</v>
      </c>
    </row>
    <row r="27" spans="1:7" ht="45">
      <c r="A27" s="6"/>
      <c r="B27" s="7" t="s">
        <v>14</v>
      </c>
      <c r="C27" s="24" t="s">
        <v>66</v>
      </c>
      <c r="D27" s="7">
        <v>3166.7785</v>
      </c>
      <c r="E27" s="7" t="s">
        <v>20</v>
      </c>
      <c r="F27" s="2" t="s">
        <v>67</v>
      </c>
      <c r="G27" s="7"/>
    </row>
    <row r="28" spans="2:7" ht="45">
      <c r="B28" s="7" t="s">
        <v>14</v>
      </c>
      <c r="C28" s="24" t="s">
        <v>68</v>
      </c>
      <c r="D28" s="8">
        <v>3024</v>
      </c>
      <c r="E28" s="7" t="s">
        <v>20</v>
      </c>
      <c r="F28" s="2" t="s">
        <v>69</v>
      </c>
      <c r="G28" s="7"/>
    </row>
    <row r="29" spans="2:7" ht="45">
      <c r="B29" s="7" t="s">
        <v>14</v>
      </c>
      <c r="C29" s="24" t="s">
        <v>70</v>
      </c>
      <c r="D29" s="8">
        <v>961.2</v>
      </c>
      <c r="E29" s="7" t="s">
        <v>20</v>
      </c>
      <c r="F29" s="2" t="s">
        <v>71</v>
      </c>
      <c r="G29" s="7"/>
    </row>
    <row r="30" spans="2:7" ht="56.25">
      <c r="B30" s="7" t="s">
        <v>14</v>
      </c>
      <c r="C30" s="24" t="s">
        <v>72</v>
      </c>
      <c r="D30" s="8">
        <v>800</v>
      </c>
      <c r="E30" s="7" t="s">
        <v>20</v>
      </c>
      <c r="F30" s="2" t="s">
        <v>73</v>
      </c>
      <c r="G30" s="7"/>
    </row>
    <row r="31" spans="2:7" ht="45">
      <c r="B31" s="7" t="s">
        <v>14</v>
      </c>
      <c r="C31" s="24" t="s">
        <v>74</v>
      </c>
      <c r="D31" s="8">
        <v>4106.2</v>
      </c>
      <c r="E31" s="7" t="s">
        <v>20</v>
      </c>
      <c r="F31" s="2" t="s">
        <v>75</v>
      </c>
      <c r="G31" s="7"/>
    </row>
    <row r="32" spans="2:7" ht="56.25">
      <c r="B32" s="7" t="s">
        <v>14</v>
      </c>
      <c r="C32" s="24" t="s">
        <v>76</v>
      </c>
      <c r="D32" s="8">
        <v>4385.5</v>
      </c>
      <c r="E32" s="7" t="s">
        <v>20</v>
      </c>
      <c r="F32" s="2" t="s">
        <v>77</v>
      </c>
      <c r="G32" s="7" t="s">
        <v>18</v>
      </c>
    </row>
    <row r="33" spans="2:7" ht="45">
      <c r="B33" s="7" t="s">
        <v>14</v>
      </c>
      <c r="C33" s="24" t="s">
        <v>78</v>
      </c>
      <c r="D33" s="7">
        <v>166.32</v>
      </c>
      <c r="E33" s="7" t="s">
        <v>20</v>
      </c>
      <c r="F33" s="2" t="s">
        <v>53</v>
      </c>
      <c r="G33" s="7"/>
    </row>
    <row r="34" spans="2:7" ht="56.25">
      <c r="B34" s="7" t="s">
        <v>14</v>
      </c>
      <c r="C34" s="24" t="s">
        <v>79</v>
      </c>
      <c r="D34" s="8">
        <v>5312.4</v>
      </c>
      <c r="E34" s="7" t="s">
        <v>20</v>
      </c>
      <c r="F34" s="2" t="s">
        <v>80</v>
      </c>
      <c r="G34" s="7" t="s">
        <v>18</v>
      </c>
    </row>
    <row r="35" spans="2:7" ht="45">
      <c r="B35" s="7" t="s">
        <v>14</v>
      </c>
      <c r="C35" s="24" t="s">
        <v>81</v>
      </c>
      <c r="D35" s="8">
        <v>5255.208</v>
      </c>
      <c r="E35" s="7" t="s">
        <v>20</v>
      </c>
      <c r="F35" s="2" t="s">
        <v>82</v>
      </c>
      <c r="G35" s="7"/>
    </row>
    <row r="36" spans="2:7" ht="45">
      <c r="B36" s="7" t="s">
        <v>14</v>
      </c>
      <c r="C36" s="24" t="s">
        <v>83</v>
      </c>
      <c r="D36" s="8">
        <v>906.29</v>
      </c>
      <c r="E36" s="7" t="s">
        <v>20</v>
      </c>
      <c r="F36" s="2" t="s">
        <v>71</v>
      </c>
      <c r="G36" s="7" t="s">
        <v>18</v>
      </c>
    </row>
    <row r="37" spans="2:7" ht="45">
      <c r="B37" s="7" t="s">
        <v>14</v>
      </c>
      <c r="C37" s="24" t="s">
        <v>84</v>
      </c>
      <c r="D37" s="8">
        <v>540</v>
      </c>
      <c r="E37" s="7" t="s">
        <v>91</v>
      </c>
      <c r="F37" s="2" t="s">
        <v>85</v>
      </c>
      <c r="G37" s="7"/>
    </row>
    <row r="38" spans="2:7" ht="45">
      <c r="B38" s="7" t="s">
        <v>14</v>
      </c>
      <c r="C38" s="24" t="s">
        <v>86</v>
      </c>
      <c r="D38" s="8">
        <v>1141</v>
      </c>
      <c r="E38" s="7" t="s">
        <v>20</v>
      </c>
      <c r="F38" s="2" t="s">
        <v>87</v>
      </c>
      <c r="G38" s="7" t="s">
        <v>18</v>
      </c>
    </row>
    <row r="39" spans="2:7" ht="45">
      <c r="B39" s="7" t="s">
        <v>14</v>
      </c>
      <c r="C39" s="24" t="s">
        <v>88</v>
      </c>
      <c r="D39" s="8">
        <v>6371.568</v>
      </c>
      <c r="E39" s="7" t="s">
        <v>20</v>
      </c>
      <c r="F39" s="2" t="s">
        <v>89</v>
      </c>
      <c r="G39" s="7" t="s">
        <v>18</v>
      </c>
    </row>
    <row r="40" ht="24.75" customHeight="1"/>
    <row r="41" ht="24.75" customHeight="1"/>
    <row r="42" ht="24.75" customHeight="1"/>
    <row r="43" ht="24.75" customHeight="1"/>
  </sheetData>
  <sheetProtection/>
  <mergeCells count="1">
    <mergeCell ref="B1:G1"/>
  </mergeCells>
  <printOptions/>
  <pageMargins left="0.7" right="0.7" top="0.75" bottom="0.75" header="0.3"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FFFF00"/>
  </sheetPr>
  <dimension ref="B4:I113"/>
  <sheetViews>
    <sheetView zoomScalePageLayoutView="0" workbookViewId="0" topLeftCell="A97">
      <selection activeCell="B132" sqref="B132"/>
    </sheetView>
  </sheetViews>
  <sheetFormatPr defaultColWidth="11.421875" defaultRowHeight="15"/>
  <cols>
    <col min="2" max="2" width="19.00390625" style="0" customWidth="1"/>
    <col min="3" max="3" width="18.00390625" style="0" customWidth="1"/>
    <col min="7" max="7" width="22.7109375" style="0" customWidth="1"/>
    <col min="9" max="9" width="69.28125" style="0" customWidth="1"/>
  </cols>
  <sheetData>
    <row r="4" spans="2:9" ht="22.5">
      <c r="B4" s="16" t="s">
        <v>6</v>
      </c>
      <c r="C4" s="16" t="s">
        <v>2</v>
      </c>
      <c r="D4" s="17" t="s">
        <v>3</v>
      </c>
      <c r="E4" s="16" t="s">
        <v>5</v>
      </c>
      <c r="F4" s="16" t="s">
        <v>7</v>
      </c>
      <c r="G4" s="16" t="s">
        <v>149</v>
      </c>
      <c r="H4" s="16" t="s">
        <v>150</v>
      </c>
      <c r="I4" s="16" t="s">
        <v>9</v>
      </c>
    </row>
    <row r="5" spans="2:9" ht="15">
      <c r="B5" s="2" t="s">
        <v>1</v>
      </c>
      <c r="C5" s="2" t="s">
        <v>151</v>
      </c>
      <c r="D5" s="18">
        <v>44298</v>
      </c>
      <c r="E5" s="19">
        <v>28126.3</v>
      </c>
      <c r="F5" s="20" t="s">
        <v>152</v>
      </c>
      <c r="G5" s="2" t="s">
        <v>153</v>
      </c>
      <c r="H5" s="18">
        <v>44294</v>
      </c>
      <c r="I5" s="21" t="s">
        <v>154</v>
      </c>
    </row>
    <row r="6" spans="2:9" ht="15">
      <c r="B6" s="2" t="s">
        <v>1</v>
      </c>
      <c r="C6" s="2" t="s">
        <v>151</v>
      </c>
      <c r="D6" s="18">
        <v>44298</v>
      </c>
      <c r="E6" s="19">
        <v>1957.2</v>
      </c>
      <c r="F6" s="20" t="s">
        <v>152</v>
      </c>
      <c r="G6" s="2" t="s">
        <v>155</v>
      </c>
      <c r="H6" s="18">
        <v>44294</v>
      </c>
      <c r="I6" s="21" t="s">
        <v>156</v>
      </c>
    </row>
    <row r="7" spans="2:9" ht="15">
      <c r="B7" s="2" t="s">
        <v>1</v>
      </c>
      <c r="C7" s="2" t="s">
        <v>151</v>
      </c>
      <c r="D7" s="18">
        <v>44298</v>
      </c>
      <c r="E7" s="19">
        <v>621.18</v>
      </c>
      <c r="F7" s="20" t="s">
        <v>152</v>
      </c>
      <c r="G7" s="2" t="s">
        <v>157</v>
      </c>
      <c r="H7" s="18">
        <v>44294</v>
      </c>
      <c r="I7" s="21" t="s">
        <v>158</v>
      </c>
    </row>
    <row r="8" spans="2:9" ht="15">
      <c r="B8" s="2" t="s">
        <v>1</v>
      </c>
      <c r="C8" s="2" t="s">
        <v>151</v>
      </c>
      <c r="D8" s="18">
        <v>44298</v>
      </c>
      <c r="E8" s="19">
        <v>87</v>
      </c>
      <c r="F8" s="20" t="s">
        <v>152</v>
      </c>
      <c r="G8" s="2" t="s">
        <v>159</v>
      </c>
      <c r="H8" s="18">
        <v>44294</v>
      </c>
      <c r="I8" s="21" t="s">
        <v>160</v>
      </c>
    </row>
    <row r="9" spans="2:9" ht="15">
      <c r="B9" s="2" t="s">
        <v>1</v>
      </c>
      <c r="C9" s="2" t="s">
        <v>151</v>
      </c>
      <c r="D9" s="18">
        <v>44298</v>
      </c>
      <c r="E9" s="19">
        <v>885</v>
      </c>
      <c r="F9" s="20" t="s">
        <v>152</v>
      </c>
      <c r="G9" s="2" t="s">
        <v>161</v>
      </c>
      <c r="H9" s="18">
        <v>44294</v>
      </c>
      <c r="I9" s="21" t="s">
        <v>162</v>
      </c>
    </row>
    <row r="10" spans="2:9" ht="15">
      <c r="B10" s="2" t="s">
        <v>1</v>
      </c>
      <c r="C10" s="2" t="s">
        <v>151</v>
      </c>
      <c r="D10" s="18">
        <v>44298</v>
      </c>
      <c r="E10" s="19">
        <v>240.24</v>
      </c>
      <c r="F10" s="20" t="s">
        <v>152</v>
      </c>
      <c r="G10" s="2" t="s">
        <v>163</v>
      </c>
      <c r="H10" s="18">
        <v>44294</v>
      </c>
      <c r="I10" s="21" t="s">
        <v>164</v>
      </c>
    </row>
    <row r="11" spans="2:9" ht="15">
      <c r="B11" s="2" t="s">
        <v>1</v>
      </c>
      <c r="C11" s="2" t="s">
        <v>151</v>
      </c>
      <c r="D11" s="18">
        <v>44298</v>
      </c>
      <c r="E11" s="19">
        <v>51</v>
      </c>
      <c r="F11" s="20" t="s">
        <v>152</v>
      </c>
      <c r="G11" s="2" t="s">
        <v>165</v>
      </c>
      <c r="H11" s="18">
        <v>44294</v>
      </c>
      <c r="I11" s="21" t="s">
        <v>166</v>
      </c>
    </row>
    <row r="12" spans="2:9" ht="15">
      <c r="B12" s="2" t="s">
        <v>1</v>
      </c>
      <c r="C12" s="2" t="s">
        <v>151</v>
      </c>
      <c r="D12" s="18">
        <v>44298</v>
      </c>
      <c r="E12" s="19">
        <v>111.23</v>
      </c>
      <c r="F12" s="20" t="s">
        <v>152</v>
      </c>
      <c r="G12" s="2" t="s">
        <v>167</v>
      </c>
      <c r="H12" s="18">
        <v>44294</v>
      </c>
      <c r="I12" s="21" t="s">
        <v>168</v>
      </c>
    </row>
    <row r="13" spans="2:9" ht="15">
      <c r="B13" s="2" t="s">
        <v>1</v>
      </c>
      <c r="C13" s="2" t="s">
        <v>151</v>
      </c>
      <c r="D13" s="18">
        <v>44298</v>
      </c>
      <c r="E13" s="19">
        <v>622.8</v>
      </c>
      <c r="F13" s="20" t="s">
        <v>152</v>
      </c>
      <c r="G13" s="2" t="s">
        <v>169</v>
      </c>
      <c r="H13" s="18">
        <v>44294</v>
      </c>
      <c r="I13" s="21" t="s">
        <v>170</v>
      </c>
    </row>
    <row r="14" spans="2:9" ht="15">
      <c r="B14" s="2" t="s">
        <v>1</v>
      </c>
      <c r="C14" s="2" t="s">
        <v>151</v>
      </c>
      <c r="D14" s="18">
        <v>44298</v>
      </c>
      <c r="E14" s="19">
        <v>435.336</v>
      </c>
      <c r="F14" s="20" t="s">
        <v>152</v>
      </c>
      <c r="G14" s="2" t="s">
        <v>171</v>
      </c>
      <c r="H14" s="18">
        <v>44294</v>
      </c>
      <c r="I14" s="21" t="s">
        <v>172</v>
      </c>
    </row>
    <row r="15" spans="2:9" ht="15">
      <c r="B15" s="2" t="s">
        <v>1</v>
      </c>
      <c r="C15" s="2" t="s">
        <v>151</v>
      </c>
      <c r="D15" s="18">
        <v>44298</v>
      </c>
      <c r="E15" s="19">
        <v>2897.1</v>
      </c>
      <c r="F15" s="20" t="s">
        <v>152</v>
      </c>
      <c r="G15" s="2" t="s">
        <v>173</v>
      </c>
      <c r="H15" s="18">
        <v>44294</v>
      </c>
      <c r="I15" s="21" t="s">
        <v>174</v>
      </c>
    </row>
    <row r="16" spans="2:9" ht="15">
      <c r="B16" s="2" t="s">
        <v>1</v>
      </c>
      <c r="C16" s="2" t="s">
        <v>151</v>
      </c>
      <c r="D16" s="18">
        <v>44298</v>
      </c>
      <c r="E16" s="19">
        <v>136.776</v>
      </c>
      <c r="F16" s="20" t="s">
        <v>152</v>
      </c>
      <c r="G16" s="2" t="s">
        <v>175</v>
      </c>
      <c r="H16" s="18">
        <v>44294</v>
      </c>
      <c r="I16" s="21" t="s">
        <v>176</v>
      </c>
    </row>
    <row r="17" spans="2:9" ht="15">
      <c r="B17" s="2" t="s">
        <v>1</v>
      </c>
      <c r="C17" s="2" t="s">
        <v>151</v>
      </c>
      <c r="D17" s="18">
        <v>44298</v>
      </c>
      <c r="E17" s="19">
        <v>4273.5</v>
      </c>
      <c r="F17" s="20" t="s">
        <v>152</v>
      </c>
      <c r="G17" s="2" t="s">
        <v>177</v>
      </c>
      <c r="H17" s="18">
        <v>44294</v>
      </c>
      <c r="I17" s="21" t="s">
        <v>178</v>
      </c>
    </row>
    <row r="18" spans="2:9" ht="15">
      <c r="B18" s="2" t="s">
        <v>1</v>
      </c>
      <c r="C18" s="2" t="s">
        <v>151</v>
      </c>
      <c r="D18" s="18">
        <v>44298</v>
      </c>
      <c r="E18" s="19">
        <v>283.8048</v>
      </c>
      <c r="F18" s="20" t="s">
        <v>152</v>
      </c>
      <c r="G18" s="2" t="s">
        <v>179</v>
      </c>
      <c r="H18" s="18">
        <v>44294</v>
      </c>
      <c r="I18" s="21" t="s">
        <v>180</v>
      </c>
    </row>
    <row r="19" spans="2:9" ht="15">
      <c r="B19" s="2" t="s">
        <v>1</v>
      </c>
      <c r="C19" s="2" t="s">
        <v>151</v>
      </c>
      <c r="D19" s="18">
        <v>44298</v>
      </c>
      <c r="E19" s="19">
        <v>32.909</v>
      </c>
      <c r="F19" s="20" t="s">
        <v>152</v>
      </c>
      <c r="G19" s="2" t="s">
        <v>181</v>
      </c>
      <c r="H19" s="18">
        <v>44294</v>
      </c>
      <c r="I19" s="21" t="s">
        <v>182</v>
      </c>
    </row>
    <row r="20" spans="2:9" ht="15">
      <c r="B20" s="2" t="s">
        <v>1</v>
      </c>
      <c r="C20" s="2" t="s">
        <v>151</v>
      </c>
      <c r="D20" s="18">
        <v>44298</v>
      </c>
      <c r="E20" s="19">
        <v>1943.04</v>
      </c>
      <c r="F20" s="20" t="s">
        <v>152</v>
      </c>
      <c r="G20" s="2" t="s">
        <v>183</v>
      </c>
      <c r="H20" s="18">
        <v>44294</v>
      </c>
      <c r="I20" s="21" t="s">
        <v>184</v>
      </c>
    </row>
    <row r="21" spans="2:9" ht="15">
      <c r="B21" s="2" t="s">
        <v>1</v>
      </c>
      <c r="C21" s="2" t="s">
        <v>151</v>
      </c>
      <c r="D21" s="18">
        <v>44298</v>
      </c>
      <c r="E21" s="19">
        <v>716.9</v>
      </c>
      <c r="F21" s="20" t="s">
        <v>152</v>
      </c>
      <c r="G21" s="2" t="s">
        <v>185</v>
      </c>
      <c r="H21" s="18">
        <v>44294</v>
      </c>
      <c r="I21" s="21" t="s">
        <v>186</v>
      </c>
    </row>
    <row r="22" spans="2:9" ht="15">
      <c r="B22" s="2" t="s">
        <v>1</v>
      </c>
      <c r="C22" s="2" t="s">
        <v>151</v>
      </c>
      <c r="D22" s="18">
        <v>44298</v>
      </c>
      <c r="E22" s="19">
        <v>450.128832</v>
      </c>
      <c r="F22" s="20" t="s">
        <v>152</v>
      </c>
      <c r="G22" s="2" t="s">
        <v>187</v>
      </c>
      <c r="H22" s="18">
        <v>44294</v>
      </c>
      <c r="I22" s="21" t="s">
        <v>188</v>
      </c>
    </row>
    <row r="23" spans="2:9" ht="15">
      <c r="B23" s="2" t="s">
        <v>1</v>
      </c>
      <c r="C23" s="2" t="s">
        <v>151</v>
      </c>
      <c r="D23" s="18">
        <v>44298</v>
      </c>
      <c r="E23" s="19">
        <v>195.8</v>
      </c>
      <c r="F23" s="20" t="s">
        <v>152</v>
      </c>
      <c r="G23" s="2" t="s">
        <v>189</v>
      </c>
      <c r="H23" s="18">
        <v>44294</v>
      </c>
      <c r="I23" s="21" t="s">
        <v>190</v>
      </c>
    </row>
    <row r="24" spans="2:9" ht="15">
      <c r="B24" s="2" t="s">
        <v>1</v>
      </c>
      <c r="C24" s="2" t="s">
        <v>151</v>
      </c>
      <c r="D24" s="18">
        <v>44298</v>
      </c>
      <c r="E24" s="19">
        <v>1453.2</v>
      </c>
      <c r="F24" s="20" t="s">
        <v>152</v>
      </c>
      <c r="G24" s="2" t="s">
        <v>191</v>
      </c>
      <c r="H24" s="18">
        <v>44294</v>
      </c>
      <c r="I24" s="21" t="s">
        <v>192</v>
      </c>
    </row>
    <row r="25" spans="2:9" ht="15">
      <c r="B25" s="2" t="s">
        <v>1</v>
      </c>
      <c r="C25" s="2" t="s">
        <v>151</v>
      </c>
      <c r="D25" s="18">
        <v>44298</v>
      </c>
      <c r="E25" s="19">
        <v>5120</v>
      </c>
      <c r="F25" s="20" t="s">
        <v>152</v>
      </c>
      <c r="G25" s="2" t="s">
        <v>193</v>
      </c>
      <c r="H25" s="18">
        <v>44294</v>
      </c>
      <c r="I25" s="21" t="s">
        <v>194</v>
      </c>
    </row>
    <row r="26" spans="2:9" ht="15">
      <c r="B26" s="2" t="s">
        <v>1</v>
      </c>
      <c r="C26" s="2" t="s">
        <v>151</v>
      </c>
      <c r="D26" s="18">
        <v>44298</v>
      </c>
      <c r="E26" s="19">
        <v>5278.196</v>
      </c>
      <c r="F26" s="20" t="s">
        <v>152</v>
      </c>
      <c r="G26" s="2" t="s">
        <v>195</v>
      </c>
      <c r="H26" s="18">
        <v>44294</v>
      </c>
      <c r="I26" s="21" t="s">
        <v>196</v>
      </c>
    </row>
    <row r="27" spans="2:9" ht="15">
      <c r="B27" s="2" t="s">
        <v>1</v>
      </c>
      <c r="C27" s="2" t="s">
        <v>151</v>
      </c>
      <c r="D27" s="18">
        <v>44298</v>
      </c>
      <c r="E27" s="19">
        <v>2830.2</v>
      </c>
      <c r="F27" s="20" t="s">
        <v>152</v>
      </c>
      <c r="G27" s="2" t="s">
        <v>197</v>
      </c>
      <c r="H27" s="18">
        <v>44294</v>
      </c>
      <c r="I27" s="21" t="s">
        <v>198</v>
      </c>
    </row>
    <row r="28" spans="2:9" ht="15">
      <c r="B28" s="2" t="s">
        <v>1</v>
      </c>
      <c r="C28" s="2" t="s">
        <v>151</v>
      </c>
      <c r="D28" s="18">
        <v>44298</v>
      </c>
      <c r="E28" s="19">
        <v>2377.5</v>
      </c>
      <c r="F28" s="20" t="s">
        <v>152</v>
      </c>
      <c r="G28" s="2" t="s">
        <v>199</v>
      </c>
      <c r="H28" s="18">
        <v>44294</v>
      </c>
      <c r="I28" s="21" t="s">
        <v>200</v>
      </c>
    </row>
    <row r="29" spans="2:9" ht="15">
      <c r="B29" s="2" t="s">
        <v>1</v>
      </c>
      <c r="C29" s="2" t="s">
        <v>151</v>
      </c>
      <c r="D29" s="18">
        <v>44298</v>
      </c>
      <c r="E29" s="19">
        <v>880.112</v>
      </c>
      <c r="F29" s="20" t="s">
        <v>152</v>
      </c>
      <c r="G29" s="2" t="s">
        <v>201</v>
      </c>
      <c r="H29" s="18">
        <v>44294</v>
      </c>
      <c r="I29" s="21" t="s">
        <v>202</v>
      </c>
    </row>
    <row r="30" spans="2:9" ht="15">
      <c r="B30" s="2" t="s">
        <v>1</v>
      </c>
      <c r="C30" s="2" t="s">
        <v>151</v>
      </c>
      <c r="D30" s="18">
        <v>44298</v>
      </c>
      <c r="E30" s="19">
        <v>1108.05</v>
      </c>
      <c r="F30" s="20" t="s">
        <v>152</v>
      </c>
      <c r="G30" s="2" t="s">
        <v>203</v>
      </c>
      <c r="H30" s="18">
        <v>44294</v>
      </c>
      <c r="I30" s="21" t="s">
        <v>204</v>
      </c>
    </row>
    <row r="31" spans="2:9" ht="15">
      <c r="B31" s="2" t="s">
        <v>1</v>
      </c>
      <c r="C31" s="2" t="s">
        <v>151</v>
      </c>
      <c r="D31" s="18">
        <v>44298</v>
      </c>
      <c r="E31" s="19">
        <v>7662</v>
      </c>
      <c r="F31" s="20" t="s">
        <v>152</v>
      </c>
      <c r="G31" s="2" t="s">
        <v>205</v>
      </c>
      <c r="H31" s="18">
        <v>44294</v>
      </c>
      <c r="I31" s="21" t="s">
        <v>206</v>
      </c>
    </row>
    <row r="32" spans="2:9" ht="15">
      <c r="B32" s="2" t="s">
        <v>1</v>
      </c>
      <c r="C32" s="2" t="s">
        <v>151</v>
      </c>
      <c r="D32" s="18">
        <v>44298</v>
      </c>
      <c r="E32" s="19">
        <v>6921</v>
      </c>
      <c r="F32" s="20" t="s">
        <v>152</v>
      </c>
      <c r="G32" s="2" t="s">
        <v>207</v>
      </c>
      <c r="H32" s="18">
        <v>44294</v>
      </c>
      <c r="I32" s="21" t="s">
        <v>208</v>
      </c>
    </row>
    <row r="33" spans="2:9" ht="15">
      <c r="B33" s="2" t="s">
        <v>1</v>
      </c>
      <c r="C33" s="2" t="s">
        <v>151</v>
      </c>
      <c r="D33" s="18">
        <v>44298</v>
      </c>
      <c r="E33" s="19">
        <v>2056.86</v>
      </c>
      <c r="F33" s="20" t="s">
        <v>209</v>
      </c>
      <c r="G33" s="2" t="s">
        <v>210</v>
      </c>
      <c r="H33" s="18">
        <v>44294</v>
      </c>
      <c r="I33" s="21" t="s">
        <v>211</v>
      </c>
    </row>
    <row r="34" spans="2:9" ht="15">
      <c r="B34" s="2" t="s">
        <v>1</v>
      </c>
      <c r="C34" s="2" t="s">
        <v>151</v>
      </c>
      <c r="D34" s="18">
        <v>44298</v>
      </c>
      <c r="E34" s="19">
        <v>929.45</v>
      </c>
      <c r="F34" s="20" t="s">
        <v>152</v>
      </c>
      <c r="G34" s="2" t="s">
        <v>212</v>
      </c>
      <c r="H34" s="18">
        <v>44294</v>
      </c>
      <c r="I34" s="21" t="s">
        <v>213</v>
      </c>
    </row>
    <row r="35" spans="2:9" ht="15">
      <c r="B35" s="2" t="s">
        <v>1</v>
      </c>
      <c r="C35" s="2" t="s">
        <v>151</v>
      </c>
      <c r="D35" s="18">
        <v>44298</v>
      </c>
      <c r="E35" s="19">
        <v>5190.304</v>
      </c>
      <c r="F35" s="20" t="s">
        <v>152</v>
      </c>
      <c r="G35" s="2" t="s">
        <v>214</v>
      </c>
      <c r="H35" s="18">
        <v>44294</v>
      </c>
      <c r="I35" s="21" t="s">
        <v>215</v>
      </c>
    </row>
    <row r="36" spans="2:9" ht="15">
      <c r="B36" s="2" t="s">
        <v>1</v>
      </c>
      <c r="C36" s="2" t="s">
        <v>151</v>
      </c>
      <c r="D36" s="18">
        <v>44298</v>
      </c>
      <c r="E36" s="19">
        <v>289834.468</v>
      </c>
      <c r="F36" s="20" t="s">
        <v>152</v>
      </c>
      <c r="G36" s="2" t="s">
        <v>216</v>
      </c>
      <c r="H36" s="18">
        <v>44294</v>
      </c>
      <c r="I36" s="21" t="s">
        <v>217</v>
      </c>
    </row>
    <row r="37" spans="2:9" ht="15">
      <c r="B37" s="2" t="s">
        <v>1</v>
      </c>
      <c r="C37" s="2" t="s">
        <v>151</v>
      </c>
      <c r="D37" s="18">
        <v>44298</v>
      </c>
      <c r="E37" s="19">
        <v>2439.6</v>
      </c>
      <c r="F37" s="20" t="s">
        <v>152</v>
      </c>
      <c r="G37" s="2" t="s">
        <v>218</v>
      </c>
      <c r="H37" s="18">
        <v>44294</v>
      </c>
      <c r="I37" s="21" t="s">
        <v>219</v>
      </c>
    </row>
    <row r="38" spans="2:9" ht="15">
      <c r="B38" s="2" t="s">
        <v>1</v>
      </c>
      <c r="C38" s="2" t="s">
        <v>151</v>
      </c>
      <c r="D38" s="18">
        <v>44298</v>
      </c>
      <c r="E38" s="19">
        <v>10256.286</v>
      </c>
      <c r="F38" s="20" t="s">
        <v>152</v>
      </c>
      <c r="G38" s="2" t="s">
        <v>220</v>
      </c>
      <c r="H38" s="18">
        <v>44294</v>
      </c>
      <c r="I38" s="21" t="s">
        <v>221</v>
      </c>
    </row>
    <row r="39" spans="2:9" ht="15">
      <c r="B39" s="2" t="s">
        <v>1</v>
      </c>
      <c r="C39" s="2" t="s">
        <v>151</v>
      </c>
      <c r="D39" s="18">
        <v>44298</v>
      </c>
      <c r="E39" s="19">
        <v>239.2488</v>
      </c>
      <c r="F39" s="20" t="s">
        <v>152</v>
      </c>
      <c r="G39" s="2" t="s">
        <v>222</v>
      </c>
      <c r="H39" s="18">
        <v>44294</v>
      </c>
      <c r="I39" s="21" t="s">
        <v>223</v>
      </c>
    </row>
    <row r="40" spans="2:9" ht="15">
      <c r="B40" s="21" t="s">
        <v>1</v>
      </c>
      <c r="C40" s="21" t="s">
        <v>224</v>
      </c>
      <c r="D40" s="22">
        <v>44351</v>
      </c>
      <c r="E40" s="23">
        <v>112.872</v>
      </c>
      <c r="F40" s="20" t="s">
        <v>152</v>
      </c>
      <c r="G40" s="21" t="s">
        <v>225</v>
      </c>
      <c r="H40" s="22">
        <v>44351</v>
      </c>
      <c r="I40" s="21" t="s">
        <v>226</v>
      </c>
    </row>
    <row r="41" spans="2:9" ht="15">
      <c r="B41" s="21" t="s">
        <v>1</v>
      </c>
      <c r="C41" s="21" t="s">
        <v>224</v>
      </c>
      <c r="D41" s="22">
        <v>44351</v>
      </c>
      <c r="E41" s="23">
        <v>2463.89</v>
      </c>
      <c r="F41" s="20" t="s">
        <v>152</v>
      </c>
      <c r="G41" s="21" t="s">
        <v>227</v>
      </c>
      <c r="H41" s="22">
        <v>44351</v>
      </c>
      <c r="I41" s="21" t="s">
        <v>228</v>
      </c>
    </row>
    <row r="42" spans="2:9" ht="15">
      <c r="B42" s="21" t="s">
        <v>1</v>
      </c>
      <c r="C42" s="21" t="s">
        <v>224</v>
      </c>
      <c r="D42" s="22">
        <v>44351</v>
      </c>
      <c r="E42" s="23">
        <v>132.05</v>
      </c>
      <c r="F42" s="20" t="s">
        <v>152</v>
      </c>
      <c r="G42" s="21" t="s">
        <v>229</v>
      </c>
      <c r="H42" s="22">
        <v>44351</v>
      </c>
      <c r="I42" s="21" t="s">
        <v>230</v>
      </c>
    </row>
    <row r="43" spans="2:9" ht="15">
      <c r="B43" s="21" t="s">
        <v>1</v>
      </c>
      <c r="C43" s="21" t="s">
        <v>224</v>
      </c>
      <c r="D43" s="22">
        <v>44351</v>
      </c>
      <c r="E43" s="23">
        <v>104</v>
      </c>
      <c r="F43" s="20" t="s">
        <v>152</v>
      </c>
      <c r="G43" s="21" t="s">
        <v>231</v>
      </c>
      <c r="H43" s="22">
        <v>44351</v>
      </c>
      <c r="I43" s="21" t="s">
        <v>232</v>
      </c>
    </row>
    <row r="44" spans="2:9" ht="15">
      <c r="B44" s="21" t="s">
        <v>1</v>
      </c>
      <c r="C44" s="21" t="s">
        <v>224</v>
      </c>
      <c r="D44" s="22">
        <v>44351</v>
      </c>
      <c r="E44" s="23">
        <v>188.25</v>
      </c>
      <c r="F44" s="20" t="s">
        <v>152</v>
      </c>
      <c r="G44" s="21" t="s">
        <v>233</v>
      </c>
      <c r="H44" s="22">
        <v>44351</v>
      </c>
      <c r="I44" s="21" t="s">
        <v>234</v>
      </c>
    </row>
    <row r="45" spans="2:9" ht="15">
      <c r="B45" s="21" t="s">
        <v>1</v>
      </c>
      <c r="C45" s="21" t="s">
        <v>224</v>
      </c>
      <c r="D45" s="22">
        <v>44351</v>
      </c>
      <c r="E45" s="23">
        <v>259.5</v>
      </c>
      <c r="F45" s="20" t="s">
        <v>152</v>
      </c>
      <c r="G45" s="21" t="s">
        <v>235</v>
      </c>
      <c r="H45" s="22">
        <v>44351</v>
      </c>
      <c r="I45" s="21" t="s">
        <v>236</v>
      </c>
    </row>
    <row r="46" spans="2:9" ht="15">
      <c r="B46" s="21" t="s">
        <v>1</v>
      </c>
      <c r="C46" s="21" t="s">
        <v>224</v>
      </c>
      <c r="D46" s="22">
        <v>44351</v>
      </c>
      <c r="E46" s="23">
        <v>22400</v>
      </c>
      <c r="F46" s="20" t="s">
        <v>152</v>
      </c>
      <c r="G46" s="21" t="s">
        <v>237</v>
      </c>
      <c r="H46" s="22">
        <v>44351</v>
      </c>
      <c r="I46" s="21" t="s">
        <v>238</v>
      </c>
    </row>
    <row r="47" spans="2:9" ht="15">
      <c r="B47" s="21" t="s">
        <v>1</v>
      </c>
      <c r="C47" s="21" t="s">
        <v>224</v>
      </c>
      <c r="D47" s="22">
        <v>44351</v>
      </c>
      <c r="E47" s="23">
        <v>259.5</v>
      </c>
      <c r="F47" s="20" t="s">
        <v>152</v>
      </c>
      <c r="G47" s="21" t="s">
        <v>239</v>
      </c>
      <c r="H47" s="22">
        <v>44351</v>
      </c>
      <c r="I47" s="21" t="s">
        <v>240</v>
      </c>
    </row>
    <row r="48" spans="2:9" ht="15">
      <c r="B48" s="21" t="s">
        <v>1</v>
      </c>
      <c r="C48" s="21" t="s">
        <v>224</v>
      </c>
      <c r="D48" s="22">
        <v>44351</v>
      </c>
      <c r="E48" s="23">
        <v>79.2</v>
      </c>
      <c r="F48" s="20" t="s">
        <v>152</v>
      </c>
      <c r="G48" s="21" t="s">
        <v>241</v>
      </c>
      <c r="H48" s="22">
        <v>44351</v>
      </c>
      <c r="I48" s="21" t="s">
        <v>242</v>
      </c>
    </row>
    <row r="49" spans="2:9" ht="15">
      <c r="B49" s="21" t="s">
        <v>1</v>
      </c>
      <c r="C49" s="21" t="s">
        <v>224</v>
      </c>
      <c r="D49" s="22">
        <v>44351</v>
      </c>
      <c r="E49" s="23">
        <v>6960</v>
      </c>
      <c r="F49" s="20" t="s">
        <v>152</v>
      </c>
      <c r="G49" s="21" t="s">
        <v>243</v>
      </c>
      <c r="H49" s="22">
        <v>44351</v>
      </c>
      <c r="I49" s="21" t="s">
        <v>244</v>
      </c>
    </row>
    <row r="50" spans="2:9" ht="15">
      <c r="B50" s="21" t="s">
        <v>1</v>
      </c>
      <c r="C50" s="21" t="s">
        <v>224</v>
      </c>
      <c r="D50" s="22">
        <v>44351</v>
      </c>
      <c r="E50" s="23">
        <v>259.5</v>
      </c>
      <c r="F50" s="20" t="s">
        <v>152</v>
      </c>
      <c r="G50" s="21" t="s">
        <v>245</v>
      </c>
      <c r="H50" s="22">
        <v>44351</v>
      </c>
      <c r="I50" s="21" t="s">
        <v>246</v>
      </c>
    </row>
    <row r="51" spans="2:9" ht="15">
      <c r="B51" s="21" t="s">
        <v>1</v>
      </c>
      <c r="C51" s="21" t="s">
        <v>224</v>
      </c>
      <c r="D51" s="22">
        <v>44351</v>
      </c>
      <c r="E51" s="23">
        <v>744</v>
      </c>
      <c r="F51" s="20" t="s">
        <v>152</v>
      </c>
      <c r="G51" s="21" t="s">
        <v>247</v>
      </c>
      <c r="H51" s="22">
        <v>44351</v>
      </c>
      <c r="I51" s="21" t="s">
        <v>238</v>
      </c>
    </row>
    <row r="52" spans="2:9" ht="15">
      <c r="B52" s="21" t="s">
        <v>1</v>
      </c>
      <c r="C52" s="21" t="s">
        <v>224</v>
      </c>
      <c r="D52" s="22">
        <v>44351</v>
      </c>
      <c r="E52" s="23">
        <v>174.6</v>
      </c>
      <c r="F52" s="20" t="s">
        <v>152</v>
      </c>
      <c r="G52" s="21" t="s">
        <v>248</v>
      </c>
      <c r="H52" s="22">
        <v>44351</v>
      </c>
      <c r="I52" s="21" t="s">
        <v>249</v>
      </c>
    </row>
    <row r="53" spans="2:9" ht="15">
      <c r="B53" s="21" t="s">
        <v>1</v>
      </c>
      <c r="C53" s="21" t="s">
        <v>224</v>
      </c>
      <c r="D53" s="22">
        <v>44351</v>
      </c>
      <c r="E53" s="23">
        <v>650</v>
      </c>
      <c r="F53" s="20" t="s">
        <v>152</v>
      </c>
      <c r="G53" s="21" t="s">
        <v>250</v>
      </c>
      <c r="H53" s="22">
        <v>44351</v>
      </c>
      <c r="I53" s="21" t="s">
        <v>251</v>
      </c>
    </row>
    <row r="54" spans="2:9" ht="15">
      <c r="B54" s="21" t="s">
        <v>1</v>
      </c>
      <c r="C54" s="21" t="s">
        <v>252</v>
      </c>
      <c r="D54" s="22">
        <v>44378</v>
      </c>
      <c r="E54" s="23">
        <v>6783.75</v>
      </c>
      <c r="F54" s="20" t="s">
        <v>152</v>
      </c>
      <c r="G54" s="21" t="s">
        <v>253</v>
      </c>
      <c r="H54" s="22">
        <v>44378</v>
      </c>
      <c r="I54" s="21" t="s">
        <v>254</v>
      </c>
    </row>
    <row r="55" spans="2:9" ht="15">
      <c r="B55" s="21" t="s">
        <v>1</v>
      </c>
      <c r="C55" s="21" t="s">
        <v>252</v>
      </c>
      <c r="D55" s="22">
        <v>44378</v>
      </c>
      <c r="E55" s="23">
        <v>12071.57</v>
      </c>
      <c r="F55" s="20" t="s">
        <v>152</v>
      </c>
      <c r="G55" s="21" t="s">
        <v>255</v>
      </c>
      <c r="H55" s="22">
        <v>44378</v>
      </c>
      <c r="I55" s="21" t="s">
        <v>256</v>
      </c>
    </row>
    <row r="56" spans="2:9" ht="15">
      <c r="B56" s="21" t="s">
        <v>1</v>
      </c>
      <c r="C56" s="21" t="s">
        <v>257</v>
      </c>
      <c r="D56" s="22">
        <v>44440</v>
      </c>
      <c r="E56" s="23">
        <v>743.5</v>
      </c>
      <c r="F56" s="20" t="s">
        <v>152</v>
      </c>
      <c r="G56" s="21" t="s">
        <v>258</v>
      </c>
      <c r="H56" s="22">
        <v>44440</v>
      </c>
      <c r="I56" s="21" t="s">
        <v>259</v>
      </c>
    </row>
    <row r="57" spans="2:9" ht="15">
      <c r="B57" s="21" t="s">
        <v>1</v>
      </c>
      <c r="C57" s="21" t="s">
        <v>257</v>
      </c>
      <c r="D57" s="22">
        <v>44440</v>
      </c>
      <c r="E57" s="23">
        <v>1235.5</v>
      </c>
      <c r="F57" s="20" t="s">
        <v>152</v>
      </c>
      <c r="G57" s="21" t="s">
        <v>260</v>
      </c>
      <c r="H57" s="22">
        <v>44440</v>
      </c>
      <c r="I57" s="21" t="s">
        <v>261</v>
      </c>
    </row>
    <row r="58" spans="2:9" ht="15">
      <c r="B58" s="21" t="s">
        <v>1</v>
      </c>
      <c r="C58" s="21" t="s">
        <v>262</v>
      </c>
      <c r="D58" s="22">
        <v>44480</v>
      </c>
      <c r="E58" s="23">
        <v>851.3049</v>
      </c>
      <c r="F58" s="20" t="s">
        <v>152</v>
      </c>
      <c r="G58" s="21" t="s">
        <v>263</v>
      </c>
      <c r="H58" s="22">
        <v>44480</v>
      </c>
      <c r="I58" s="21" t="s">
        <v>264</v>
      </c>
    </row>
    <row r="59" spans="2:9" ht="15">
      <c r="B59" s="21" t="s">
        <v>1</v>
      </c>
      <c r="C59" s="21" t="s">
        <v>262</v>
      </c>
      <c r="D59" s="22">
        <v>44480</v>
      </c>
      <c r="E59" s="23">
        <v>3114.639</v>
      </c>
      <c r="F59" s="20" t="s">
        <v>152</v>
      </c>
      <c r="G59" s="21" t="s">
        <v>265</v>
      </c>
      <c r="H59" s="22">
        <v>44480</v>
      </c>
      <c r="I59" s="21" t="s">
        <v>221</v>
      </c>
    </row>
    <row r="60" spans="2:9" ht="15">
      <c r="B60" s="21" t="s">
        <v>1</v>
      </c>
      <c r="C60" s="21" t="s">
        <v>262</v>
      </c>
      <c r="D60" s="22">
        <v>44480</v>
      </c>
      <c r="E60" s="23">
        <v>272.25</v>
      </c>
      <c r="F60" s="20" t="s">
        <v>209</v>
      </c>
      <c r="G60" s="21" t="s">
        <v>266</v>
      </c>
      <c r="H60" s="22">
        <v>44480</v>
      </c>
      <c r="I60" s="21" t="s">
        <v>267</v>
      </c>
    </row>
    <row r="61" spans="2:9" ht="15">
      <c r="B61" s="21" t="s">
        <v>1</v>
      </c>
      <c r="C61" s="21" t="s">
        <v>262</v>
      </c>
      <c r="D61" s="22">
        <v>44480</v>
      </c>
      <c r="E61" s="23">
        <v>4918.14</v>
      </c>
      <c r="F61" s="20" t="s">
        <v>152</v>
      </c>
      <c r="G61" s="21" t="s">
        <v>268</v>
      </c>
      <c r="H61" s="22">
        <v>44480</v>
      </c>
      <c r="I61" s="21" t="s">
        <v>198</v>
      </c>
    </row>
    <row r="62" spans="2:9" ht="15">
      <c r="B62" s="21" t="s">
        <v>1</v>
      </c>
      <c r="C62" s="21" t="s">
        <v>262</v>
      </c>
      <c r="D62" s="22">
        <v>44480</v>
      </c>
      <c r="E62" s="23">
        <v>118.798</v>
      </c>
      <c r="F62" s="20" t="s">
        <v>152</v>
      </c>
      <c r="G62" s="21" t="s">
        <v>269</v>
      </c>
      <c r="H62" s="22">
        <v>44480</v>
      </c>
      <c r="I62" s="21" t="s">
        <v>270</v>
      </c>
    </row>
    <row r="63" spans="2:9" ht="15">
      <c r="B63" s="21" t="s">
        <v>1</v>
      </c>
      <c r="C63" s="21" t="s">
        <v>262</v>
      </c>
      <c r="D63" s="22">
        <v>44480</v>
      </c>
      <c r="E63" s="23">
        <v>390.312</v>
      </c>
      <c r="F63" s="20" t="s">
        <v>152</v>
      </c>
      <c r="G63" s="21" t="s">
        <v>271</v>
      </c>
      <c r="H63" s="22">
        <v>44480</v>
      </c>
      <c r="I63" s="21" t="s">
        <v>272</v>
      </c>
    </row>
    <row r="64" spans="2:9" ht="15">
      <c r="B64" s="21" t="s">
        <v>1</v>
      </c>
      <c r="C64" s="21" t="s">
        <v>262</v>
      </c>
      <c r="D64" s="22">
        <v>44480</v>
      </c>
      <c r="E64" s="23">
        <v>468</v>
      </c>
      <c r="F64" s="20" t="s">
        <v>152</v>
      </c>
      <c r="G64" s="21" t="s">
        <v>273</v>
      </c>
      <c r="H64" s="22">
        <v>44480</v>
      </c>
      <c r="I64" s="21" t="s">
        <v>274</v>
      </c>
    </row>
    <row r="65" spans="2:9" ht="15">
      <c r="B65" s="21" t="s">
        <v>1</v>
      </c>
      <c r="C65" s="21" t="s">
        <v>262</v>
      </c>
      <c r="D65" s="22">
        <v>44480</v>
      </c>
      <c r="E65" s="23">
        <v>183.6</v>
      </c>
      <c r="F65" s="20" t="s">
        <v>152</v>
      </c>
      <c r="G65" s="21" t="s">
        <v>275</v>
      </c>
      <c r="H65" s="22">
        <v>44480</v>
      </c>
      <c r="I65" s="21" t="s">
        <v>276</v>
      </c>
    </row>
    <row r="66" spans="2:9" ht="15">
      <c r="B66" s="21" t="s">
        <v>1</v>
      </c>
      <c r="C66" s="21" t="s">
        <v>262</v>
      </c>
      <c r="D66" s="22">
        <v>44480</v>
      </c>
      <c r="E66" s="23">
        <v>5840.1</v>
      </c>
      <c r="F66" s="20" t="s">
        <v>152</v>
      </c>
      <c r="G66" s="21" t="s">
        <v>277</v>
      </c>
      <c r="H66" s="22">
        <v>44480</v>
      </c>
      <c r="I66" s="21" t="s">
        <v>278</v>
      </c>
    </row>
    <row r="67" spans="2:9" ht="15">
      <c r="B67" s="21" t="s">
        <v>1</v>
      </c>
      <c r="C67" s="21" t="s">
        <v>262</v>
      </c>
      <c r="D67" s="22">
        <v>44480</v>
      </c>
      <c r="E67" s="23">
        <v>366.45</v>
      </c>
      <c r="F67" s="20" t="s">
        <v>152</v>
      </c>
      <c r="G67" s="21" t="s">
        <v>279</v>
      </c>
      <c r="H67" s="22">
        <v>44480</v>
      </c>
      <c r="I67" s="21" t="s">
        <v>280</v>
      </c>
    </row>
    <row r="68" spans="2:9" ht="15">
      <c r="B68" s="21" t="s">
        <v>1</v>
      </c>
      <c r="C68" s="21" t="s">
        <v>262</v>
      </c>
      <c r="D68" s="22">
        <v>44480</v>
      </c>
      <c r="E68" s="23">
        <v>497.2</v>
      </c>
      <c r="F68" s="20" t="s">
        <v>152</v>
      </c>
      <c r="G68" s="21" t="s">
        <v>281</v>
      </c>
      <c r="H68" s="22">
        <v>44480</v>
      </c>
      <c r="I68" s="21" t="s">
        <v>190</v>
      </c>
    </row>
    <row r="69" spans="2:9" ht="15">
      <c r="B69" s="21" t="s">
        <v>1</v>
      </c>
      <c r="C69" s="21" t="s">
        <v>262</v>
      </c>
      <c r="D69" s="22">
        <v>44480</v>
      </c>
      <c r="E69" s="23">
        <v>341.25</v>
      </c>
      <c r="F69" s="20" t="s">
        <v>152</v>
      </c>
      <c r="G69" s="21" t="s">
        <v>282</v>
      </c>
      <c r="H69" s="22">
        <v>44480</v>
      </c>
      <c r="I69" s="21" t="s">
        <v>283</v>
      </c>
    </row>
    <row r="70" spans="2:9" ht="15">
      <c r="B70" s="21" t="s">
        <v>1</v>
      </c>
      <c r="C70" s="21" t="s">
        <v>262</v>
      </c>
      <c r="D70" s="22">
        <v>44480</v>
      </c>
      <c r="E70" s="23">
        <v>1994.65</v>
      </c>
      <c r="F70" s="20" t="s">
        <v>152</v>
      </c>
      <c r="G70" s="21" t="s">
        <v>284</v>
      </c>
      <c r="H70" s="22">
        <v>44480</v>
      </c>
      <c r="I70" s="21" t="s">
        <v>176</v>
      </c>
    </row>
    <row r="71" spans="2:9" ht="15">
      <c r="B71" s="21" t="s">
        <v>1</v>
      </c>
      <c r="C71" s="21" t="s">
        <v>262</v>
      </c>
      <c r="D71" s="22">
        <v>44480</v>
      </c>
      <c r="E71" s="23">
        <v>779.977</v>
      </c>
      <c r="F71" s="20" t="s">
        <v>152</v>
      </c>
      <c r="G71" s="21" t="s">
        <v>285</v>
      </c>
      <c r="H71" s="22">
        <v>44480</v>
      </c>
      <c r="I71" s="21" t="s">
        <v>172</v>
      </c>
    </row>
    <row r="72" spans="2:9" ht="15">
      <c r="B72" s="21" t="s">
        <v>1</v>
      </c>
      <c r="C72" s="21" t="s">
        <v>262</v>
      </c>
      <c r="D72" s="22">
        <v>44480</v>
      </c>
      <c r="E72" s="23">
        <v>811.8</v>
      </c>
      <c r="F72" s="20" t="s">
        <v>152</v>
      </c>
      <c r="G72" s="21" t="s">
        <v>286</v>
      </c>
      <c r="H72" s="22">
        <v>44480</v>
      </c>
      <c r="I72" s="21" t="s">
        <v>170</v>
      </c>
    </row>
    <row r="73" spans="2:9" ht="15">
      <c r="B73" s="21" t="s">
        <v>1</v>
      </c>
      <c r="C73" s="21" t="s">
        <v>262</v>
      </c>
      <c r="D73" s="22">
        <v>44480</v>
      </c>
      <c r="E73" s="23">
        <v>4.93</v>
      </c>
      <c r="F73" s="20" t="s">
        <v>152</v>
      </c>
      <c r="G73" s="21" t="s">
        <v>287</v>
      </c>
      <c r="H73" s="22">
        <v>44480</v>
      </c>
      <c r="I73" s="21" t="s">
        <v>166</v>
      </c>
    </row>
    <row r="74" spans="2:9" ht="15">
      <c r="B74" s="21" t="s">
        <v>1</v>
      </c>
      <c r="C74" s="21" t="s">
        <v>262</v>
      </c>
      <c r="D74" s="22">
        <v>44480</v>
      </c>
      <c r="E74" s="23">
        <v>82.3102</v>
      </c>
      <c r="F74" s="20" t="s">
        <v>152</v>
      </c>
      <c r="G74" s="21" t="s">
        <v>288</v>
      </c>
      <c r="H74" s="22">
        <v>44480</v>
      </c>
      <c r="I74" s="21" t="s">
        <v>168</v>
      </c>
    </row>
    <row r="75" spans="2:9" ht="15">
      <c r="B75" s="21" t="s">
        <v>1</v>
      </c>
      <c r="C75" s="21" t="s">
        <v>262</v>
      </c>
      <c r="D75" s="22">
        <v>44480</v>
      </c>
      <c r="E75" s="23">
        <v>19.8</v>
      </c>
      <c r="F75" s="20" t="s">
        <v>152</v>
      </c>
      <c r="G75" s="21" t="s">
        <v>289</v>
      </c>
      <c r="H75" s="22">
        <v>44480</v>
      </c>
      <c r="I75" s="21" t="s">
        <v>290</v>
      </c>
    </row>
    <row r="76" spans="2:9" ht="15">
      <c r="B76" s="21" t="s">
        <v>1</v>
      </c>
      <c r="C76" s="21" t="s">
        <v>262</v>
      </c>
      <c r="D76" s="22">
        <v>44480</v>
      </c>
      <c r="E76" s="23">
        <v>317.03</v>
      </c>
      <c r="F76" s="20" t="s">
        <v>152</v>
      </c>
      <c r="G76" s="21" t="s">
        <v>291</v>
      </c>
      <c r="H76" s="22">
        <v>44480</v>
      </c>
      <c r="I76" s="21" t="s">
        <v>292</v>
      </c>
    </row>
    <row r="77" spans="2:9" ht="15">
      <c r="B77" s="21" t="s">
        <v>1</v>
      </c>
      <c r="C77" s="21" t="s">
        <v>262</v>
      </c>
      <c r="D77" s="22">
        <v>44480</v>
      </c>
      <c r="E77" s="23">
        <v>3066.6196</v>
      </c>
      <c r="F77" s="20" t="s">
        <v>152</v>
      </c>
      <c r="G77" s="21" t="s">
        <v>293</v>
      </c>
      <c r="H77" s="22">
        <v>44480</v>
      </c>
      <c r="I77" s="21" t="s">
        <v>294</v>
      </c>
    </row>
    <row r="78" spans="2:9" ht="15">
      <c r="B78" s="21" t="s">
        <v>1</v>
      </c>
      <c r="C78" s="21" t="s">
        <v>295</v>
      </c>
      <c r="D78" s="22">
        <v>44509</v>
      </c>
      <c r="E78" s="21">
        <v>579.75</v>
      </c>
      <c r="F78" s="20" t="s">
        <v>296</v>
      </c>
      <c r="G78" s="21" t="s">
        <v>297</v>
      </c>
      <c r="H78" s="22">
        <v>44509</v>
      </c>
      <c r="I78" s="21" t="s">
        <v>298</v>
      </c>
    </row>
    <row r="79" spans="2:9" ht="15">
      <c r="B79" s="21" t="s">
        <v>1</v>
      </c>
      <c r="C79" s="21" t="s">
        <v>295</v>
      </c>
      <c r="D79" s="22">
        <v>44509</v>
      </c>
      <c r="E79" s="23">
        <v>10521</v>
      </c>
      <c r="F79" s="20" t="s">
        <v>152</v>
      </c>
      <c r="G79" s="21" t="s">
        <v>299</v>
      </c>
      <c r="H79" s="22">
        <v>44509</v>
      </c>
      <c r="I79" s="21" t="s">
        <v>300</v>
      </c>
    </row>
    <row r="80" spans="2:9" ht="15">
      <c r="B80" s="21" t="s">
        <v>1</v>
      </c>
      <c r="C80" s="21" t="s">
        <v>301</v>
      </c>
      <c r="D80" s="22">
        <v>44509</v>
      </c>
      <c r="E80" s="23">
        <v>4.76</v>
      </c>
      <c r="F80" s="20" t="s">
        <v>152</v>
      </c>
      <c r="G80" s="21" t="s">
        <v>302</v>
      </c>
      <c r="H80" s="22">
        <v>44509</v>
      </c>
      <c r="I80" s="21" t="s">
        <v>303</v>
      </c>
    </row>
    <row r="81" spans="2:9" ht="15">
      <c r="B81" s="21" t="s">
        <v>1</v>
      </c>
      <c r="C81" s="21" t="s">
        <v>301</v>
      </c>
      <c r="D81" s="22">
        <v>44509</v>
      </c>
      <c r="E81" s="23">
        <v>13</v>
      </c>
      <c r="F81" s="20" t="s">
        <v>152</v>
      </c>
      <c r="G81" s="21" t="s">
        <v>304</v>
      </c>
      <c r="H81" s="22">
        <v>44509</v>
      </c>
      <c r="I81" s="21" t="s">
        <v>305</v>
      </c>
    </row>
    <row r="82" spans="2:9" ht="15">
      <c r="B82" s="21" t="s">
        <v>1</v>
      </c>
      <c r="C82" s="21" t="s">
        <v>301</v>
      </c>
      <c r="D82" s="22">
        <v>44509</v>
      </c>
      <c r="E82" s="23">
        <v>850</v>
      </c>
      <c r="F82" s="20" t="s">
        <v>152</v>
      </c>
      <c r="G82" s="21" t="s">
        <v>306</v>
      </c>
      <c r="H82" s="22">
        <v>44509</v>
      </c>
      <c r="I82" s="21" t="s">
        <v>307</v>
      </c>
    </row>
    <row r="83" spans="2:9" ht="15">
      <c r="B83" s="21" t="s">
        <v>1</v>
      </c>
      <c r="C83" s="21" t="s">
        <v>301</v>
      </c>
      <c r="D83" s="22">
        <v>44509</v>
      </c>
      <c r="E83" s="23">
        <v>44</v>
      </c>
      <c r="F83" s="20" t="s">
        <v>152</v>
      </c>
      <c r="G83" s="21" t="s">
        <v>308</v>
      </c>
      <c r="H83" s="22">
        <v>44509</v>
      </c>
      <c r="I83" s="21" t="s">
        <v>309</v>
      </c>
    </row>
    <row r="84" spans="2:9" ht="15">
      <c r="B84" s="21" t="s">
        <v>1</v>
      </c>
      <c r="C84" s="21" t="s">
        <v>301</v>
      </c>
      <c r="D84" s="22">
        <v>44509</v>
      </c>
      <c r="E84" s="23">
        <v>117</v>
      </c>
      <c r="F84" s="20" t="s">
        <v>152</v>
      </c>
      <c r="G84" s="21" t="s">
        <v>310</v>
      </c>
      <c r="H84" s="22">
        <v>44509</v>
      </c>
      <c r="I84" s="21" t="s">
        <v>311</v>
      </c>
    </row>
    <row r="85" spans="2:9" ht="15">
      <c r="B85" s="21" t="s">
        <v>1</v>
      </c>
      <c r="C85" s="21" t="s">
        <v>301</v>
      </c>
      <c r="D85" s="22">
        <v>44509</v>
      </c>
      <c r="E85" s="23">
        <v>72</v>
      </c>
      <c r="F85" s="20" t="s">
        <v>152</v>
      </c>
      <c r="G85" s="21" t="s">
        <v>312</v>
      </c>
      <c r="H85" s="22">
        <v>44509</v>
      </c>
      <c r="I85" s="21" t="s">
        <v>313</v>
      </c>
    </row>
    <row r="86" spans="2:9" ht="15">
      <c r="B86" s="21" t="s">
        <v>1</v>
      </c>
      <c r="C86" s="21" t="s">
        <v>301</v>
      </c>
      <c r="D86" s="22">
        <v>44509</v>
      </c>
      <c r="E86" s="23">
        <v>800</v>
      </c>
      <c r="F86" s="20" t="s">
        <v>152</v>
      </c>
      <c r="G86" s="21" t="s">
        <v>314</v>
      </c>
      <c r="H86" s="22">
        <v>44509</v>
      </c>
      <c r="I86" s="21" t="s">
        <v>315</v>
      </c>
    </row>
    <row r="87" spans="2:9" ht="15">
      <c r="B87" s="21" t="s">
        <v>1</v>
      </c>
      <c r="C87" s="21" t="s">
        <v>301</v>
      </c>
      <c r="D87" s="22">
        <v>44509</v>
      </c>
      <c r="E87" s="23">
        <v>15.9</v>
      </c>
      <c r="F87" s="20" t="s">
        <v>152</v>
      </c>
      <c r="G87" s="21" t="s">
        <v>316</v>
      </c>
      <c r="H87" s="22">
        <v>44509</v>
      </c>
      <c r="I87" s="21" t="s">
        <v>317</v>
      </c>
    </row>
    <row r="88" spans="2:9" ht="15">
      <c r="B88" s="21" t="s">
        <v>1</v>
      </c>
      <c r="C88" s="21" t="s">
        <v>301</v>
      </c>
      <c r="D88" s="22">
        <v>44509</v>
      </c>
      <c r="E88" s="23">
        <v>66</v>
      </c>
      <c r="F88" s="20" t="s">
        <v>152</v>
      </c>
      <c r="G88" s="21" t="s">
        <v>318</v>
      </c>
      <c r="H88" s="22">
        <v>44509</v>
      </c>
      <c r="I88" s="21" t="s">
        <v>319</v>
      </c>
    </row>
    <row r="89" spans="2:9" ht="15">
      <c r="B89" s="21" t="s">
        <v>1</v>
      </c>
      <c r="C89" s="21" t="s">
        <v>301</v>
      </c>
      <c r="D89" s="22">
        <v>44509</v>
      </c>
      <c r="E89" s="23">
        <v>208.62</v>
      </c>
      <c r="F89" s="20" t="s">
        <v>152</v>
      </c>
      <c r="G89" s="21" t="s">
        <v>320</v>
      </c>
      <c r="H89" s="22">
        <v>44509</v>
      </c>
      <c r="I89" s="21" t="s">
        <v>321</v>
      </c>
    </row>
    <row r="90" spans="2:9" ht="15">
      <c r="B90" s="21" t="s">
        <v>1</v>
      </c>
      <c r="C90" s="21" t="s">
        <v>301</v>
      </c>
      <c r="D90" s="22">
        <v>44509</v>
      </c>
      <c r="E90" s="23">
        <v>174.8</v>
      </c>
      <c r="F90" s="20" t="s">
        <v>152</v>
      </c>
      <c r="G90" s="21" t="s">
        <v>322</v>
      </c>
      <c r="H90" s="22">
        <v>44509</v>
      </c>
      <c r="I90" s="21" t="s">
        <v>323</v>
      </c>
    </row>
    <row r="91" spans="2:9" ht="15">
      <c r="B91" s="21" t="s">
        <v>1</v>
      </c>
      <c r="C91" s="21" t="s">
        <v>301</v>
      </c>
      <c r="D91" s="22">
        <v>44509</v>
      </c>
      <c r="E91" s="23">
        <v>37</v>
      </c>
      <c r="F91" s="20" t="s">
        <v>152</v>
      </c>
      <c r="G91" s="21" t="s">
        <v>324</v>
      </c>
      <c r="H91" s="22">
        <v>44509</v>
      </c>
      <c r="I91" s="21" t="s">
        <v>325</v>
      </c>
    </row>
    <row r="92" spans="2:9" ht="15">
      <c r="B92" s="21" t="s">
        <v>1</v>
      </c>
      <c r="C92" s="21" t="s">
        <v>301</v>
      </c>
      <c r="D92" s="22">
        <v>44509</v>
      </c>
      <c r="E92" s="23">
        <v>200</v>
      </c>
      <c r="F92" s="20" t="s">
        <v>152</v>
      </c>
      <c r="G92" s="21" t="s">
        <v>326</v>
      </c>
      <c r="H92" s="22">
        <v>44509</v>
      </c>
      <c r="I92" s="21" t="s">
        <v>327</v>
      </c>
    </row>
    <row r="93" spans="2:9" ht="15">
      <c r="B93" s="21" t="s">
        <v>1</v>
      </c>
      <c r="C93" s="21" t="s">
        <v>301</v>
      </c>
      <c r="D93" s="22">
        <v>44509</v>
      </c>
      <c r="E93" s="23">
        <v>156</v>
      </c>
      <c r="F93" s="20" t="s">
        <v>152</v>
      </c>
      <c r="G93" s="21" t="s">
        <v>328</v>
      </c>
      <c r="H93" s="22">
        <v>44509</v>
      </c>
      <c r="I93" s="21" t="s">
        <v>329</v>
      </c>
    </row>
    <row r="94" spans="2:9" ht="15">
      <c r="B94" s="21" t="s">
        <v>1</v>
      </c>
      <c r="C94" s="21" t="s">
        <v>301</v>
      </c>
      <c r="D94" s="22">
        <v>44509</v>
      </c>
      <c r="E94" s="23">
        <v>8.5</v>
      </c>
      <c r="F94" s="20" t="s">
        <v>152</v>
      </c>
      <c r="G94" s="21" t="s">
        <v>330</v>
      </c>
      <c r="H94" s="22">
        <v>44509</v>
      </c>
      <c r="I94" s="21" t="s">
        <v>331</v>
      </c>
    </row>
    <row r="95" spans="2:9" ht="15">
      <c r="B95" s="21" t="s">
        <v>1</v>
      </c>
      <c r="C95" s="21" t="s">
        <v>301</v>
      </c>
      <c r="D95" s="22">
        <v>44509</v>
      </c>
      <c r="E95" s="23">
        <v>117</v>
      </c>
      <c r="F95" s="20" t="s">
        <v>152</v>
      </c>
      <c r="G95" s="21" t="s">
        <v>332</v>
      </c>
      <c r="H95" s="22">
        <v>44509</v>
      </c>
      <c r="I95" s="21" t="s">
        <v>333</v>
      </c>
    </row>
    <row r="96" spans="2:9" ht="15">
      <c r="B96" s="21" t="s">
        <v>1</v>
      </c>
      <c r="C96" s="21" t="s">
        <v>301</v>
      </c>
      <c r="D96" s="22">
        <v>44509</v>
      </c>
      <c r="E96" s="23">
        <v>42</v>
      </c>
      <c r="F96" s="20" t="s">
        <v>152</v>
      </c>
      <c r="G96" s="21" t="s">
        <v>334</v>
      </c>
      <c r="H96" s="22">
        <v>44509</v>
      </c>
      <c r="I96" s="21" t="s">
        <v>335</v>
      </c>
    </row>
    <row r="97" spans="2:9" ht="15">
      <c r="B97" s="21" t="s">
        <v>1</v>
      </c>
      <c r="C97" s="21" t="s">
        <v>301</v>
      </c>
      <c r="D97" s="22">
        <v>44509</v>
      </c>
      <c r="E97" s="23">
        <v>15.04</v>
      </c>
      <c r="F97" s="20" t="s">
        <v>152</v>
      </c>
      <c r="G97" s="21" t="s">
        <v>336</v>
      </c>
      <c r="H97" s="22">
        <v>44509</v>
      </c>
      <c r="I97" s="21" t="s">
        <v>337</v>
      </c>
    </row>
    <row r="98" spans="2:9" ht="15">
      <c r="B98" s="21" t="s">
        <v>1</v>
      </c>
      <c r="C98" s="21" t="s">
        <v>301</v>
      </c>
      <c r="D98" s="22">
        <v>44509</v>
      </c>
      <c r="E98" s="23">
        <v>18.5</v>
      </c>
      <c r="F98" s="20" t="s">
        <v>152</v>
      </c>
      <c r="G98" s="21" t="s">
        <v>338</v>
      </c>
      <c r="H98" s="22">
        <v>44509</v>
      </c>
      <c r="I98" s="21" t="s">
        <v>339</v>
      </c>
    </row>
    <row r="99" spans="2:9" ht="15">
      <c r="B99" s="21" t="s">
        <v>1</v>
      </c>
      <c r="C99" s="21" t="s">
        <v>301</v>
      </c>
      <c r="D99" s="22">
        <v>44509</v>
      </c>
      <c r="E99" s="23">
        <v>411.3</v>
      </c>
      <c r="F99" s="20" t="s">
        <v>152</v>
      </c>
      <c r="G99" s="21" t="s">
        <v>340</v>
      </c>
      <c r="H99" s="22">
        <v>44509</v>
      </c>
      <c r="I99" s="21" t="s">
        <v>341</v>
      </c>
    </row>
    <row r="100" spans="2:9" ht="15">
      <c r="B100" s="21" t="s">
        <v>1</v>
      </c>
      <c r="C100" s="21" t="s">
        <v>301</v>
      </c>
      <c r="D100" s="22">
        <v>44509</v>
      </c>
      <c r="E100" s="23">
        <v>3780</v>
      </c>
      <c r="F100" s="20" t="s">
        <v>152</v>
      </c>
      <c r="G100" s="21" t="s">
        <v>342</v>
      </c>
      <c r="H100" s="22">
        <v>44509</v>
      </c>
      <c r="I100" s="21" t="s">
        <v>343</v>
      </c>
    </row>
    <row r="101" spans="2:9" ht="15">
      <c r="B101" s="21" t="s">
        <v>1</v>
      </c>
      <c r="C101" s="21" t="s">
        <v>301</v>
      </c>
      <c r="D101" s="22">
        <v>44509</v>
      </c>
      <c r="E101" s="23">
        <v>2360</v>
      </c>
      <c r="F101" s="20" t="s">
        <v>152</v>
      </c>
      <c r="G101" s="21" t="s">
        <v>344</v>
      </c>
      <c r="H101" s="22">
        <v>44509</v>
      </c>
      <c r="I101" s="21" t="s">
        <v>345</v>
      </c>
    </row>
    <row r="102" spans="2:9" ht="15">
      <c r="B102" s="21" t="s">
        <v>1</v>
      </c>
      <c r="C102" s="21" t="s">
        <v>346</v>
      </c>
      <c r="D102" s="22">
        <v>44540</v>
      </c>
      <c r="E102" s="23">
        <v>47.502</v>
      </c>
      <c r="F102" s="20" t="s">
        <v>152</v>
      </c>
      <c r="G102" s="21" t="s">
        <v>347</v>
      </c>
      <c r="H102" s="22">
        <v>44540</v>
      </c>
      <c r="I102" s="21" t="s">
        <v>348</v>
      </c>
    </row>
    <row r="103" spans="2:9" ht="15">
      <c r="B103" s="21" t="s">
        <v>1</v>
      </c>
      <c r="C103" s="21" t="s">
        <v>349</v>
      </c>
      <c r="D103" s="22">
        <v>44540</v>
      </c>
      <c r="E103" s="23">
        <v>434</v>
      </c>
      <c r="F103" s="20" t="s">
        <v>296</v>
      </c>
      <c r="G103" s="21" t="s">
        <v>350</v>
      </c>
      <c r="H103" s="22">
        <v>44540</v>
      </c>
      <c r="I103" s="21" t="s">
        <v>351</v>
      </c>
    </row>
    <row r="104" spans="2:9" ht="15">
      <c r="B104" s="21" t="s">
        <v>1</v>
      </c>
      <c r="C104" s="21" t="s">
        <v>349</v>
      </c>
      <c r="D104" s="22">
        <v>44540</v>
      </c>
      <c r="E104" s="23">
        <v>2016.95</v>
      </c>
      <c r="F104" s="20" t="s">
        <v>296</v>
      </c>
      <c r="G104" s="21" t="s">
        <v>352</v>
      </c>
      <c r="H104" s="22">
        <v>44540</v>
      </c>
      <c r="I104" s="21" t="s">
        <v>353</v>
      </c>
    </row>
    <row r="105" spans="2:9" ht="15">
      <c r="B105" s="21" t="s">
        <v>1</v>
      </c>
      <c r="C105" s="21" t="s">
        <v>349</v>
      </c>
      <c r="D105" s="22">
        <v>44540</v>
      </c>
      <c r="E105" s="23">
        <v>4061.46</v>
      </c>
      <c r="F105" s="20" t="s">
        <v>296</v>
      </c>
      <c r="G105" s="21" t="s">
        <v>354</v>
      </c>
      <c r="H105" s="22">
        <v>44540</v>
      </c>
      <c r="I105" s="21" t="s">
        <v>355</v>
      </c>
    </row>
    <row r="106" spans="2:9" ht="15">
      <c r="B106" s="21" t="s">
        <v>1</v>
      </c>
      <c r="C106" s="21" t="s">
        <v>349</v>
      </c>
      <c r="D106" s="22">
        <v>44540</v>
      </c>
      <c r="E106" s="23">
        <v>24.8</v>
      </c>
      <c r="F106" s="20" t="s">
        <v>296</v>
      </c>
      <c r="G106" s="21" t="s">
        <v>356</v>
      </c>
      <c r="H106" s="22">
        <v>44540</v>
      </c>
      <c r="I106" s="21" t="s">
        <v>357</v>
      </c>
    </row>
    <row r="107" spans="2:9" ht="15">
      <c r="B107" s="21" t="s">
        <v>1</v>
      </c>
      <c r="C107" s="21" t="s">
        <v>349</v>
      </c>
      <c r="D107" s="22">
        <v>44540</v>
      </c>
      <c r="E107" s="23">
        <v>618.66048</v>
      </c>
      <c r="F107" s="20" t="s">
        <v>296</v>
      </c>
      <c r="G107" s="21" t="s">
        <v>358</v>
      </c>
      <c r="H107" s="22">
        <v>44540</v>
      </c>
      <c r="I107" s="21" t="s">
        <v>188</v>
      </c>
    </row>
    <row r="108" spans="2:9" ht="15">
      <c r="B108" s="21" t="s">
        <v>1</v>
      </c>
      <c r="C108" s="21" t="s">
        <v>349</v>
      </c>
      <c r="D108" s="22">
        <v>44540</v>
      </c>
      <c r="E108" s="23">
        <v>46.0726</v>
      </c>
      <c r="F108" s="20" t="s">
        <v>296</v>
      </c>
      <c r="G108" s="21" t="s">
        <v>359</v>
      </c>
      <c r="H108" s="22">
        <v>44540</v>
      </c>
      <c r="I108" s="21" t="s">
        <v>182</v>
      </c>
    </row>
    <row r="109" spans="2:9" ht="15">
      <c r="B109" s="21" t="s">
        <v>1</v>
      </c>
      <c r="C109" s="21" t="s">
        <v>349</v>
      </c>
      <c r="D109" s="22">
        <v>44540</v>
      </c>
      <c r="E109" s="23">
        <v>1494.1</v>
      </c>
      <c r="F109" s="20" t="s">
        <v>296</v>
      </c>
      <c r="G109" s="21" t="s">
        <v>360</v>
      </c>
      <c r="H109" s="22">
        <v>44540</v>
      </c>
      <c r="I109" s="21" t="s">
        <v>186</v>
      </c>
    </row>
    <row r="110" spans="2:9" ht="15">
      <c r="B110" s="21" t="s">
        <v>1</v>
      </c>
      <c r="C110" s="21" t="s">
        <v>349</v>
      </c>
      <c r="D110" s="22">
        <v>44540</v>
      </c>
      <c r="E110" s="23">
        <v>2246.64</v>
      </c>
      <c r="F110" s="20" t="s">
        <v>296</v>
      </c>
      <c r="G110" s="21" t="s">
        <v>361</v>
      </c>
      <c r="H110" s="22">
        <v>44540</v>
      </c>
      <c r="I110" s="21" t="s">
        <v>184</v>
      </c>
    </row>
    <row r="111" spans="2:9" ht="15">
      <c r="B111" s="21" t="s">
        <v>1</v>
      </c>
      <c r="C111" s="21" t="s">
        <v>349</v>
      </c>
      <c r="D111" s="22">
        <v>44540</v>
      </c>
      <c r="E111" s="23">
        <v>79</v>
      </c>
      <c r="F111" s="20" t="s">
        <v>296</v>
      </c>
      <c r="G111" s="21" t="s">
        <v>362</v>
      </c>
      <c r="H111" s="22">
        <v>44540</v>
      </c>
      <c r="I111" s="21" t="s">
        <v>363</v>
      </c>
    </row>
    <row r="112" spans="2:9" ht="15">
      <c r="B112" s="21" t="s">
        <v>1</v>
      </c>
      <c r="C112" s="21" t="s">
        <v>349</v>
      </c>
      <c r="D112" s="22">
        <v>44540</v>
      </c>
      <c r="E112" s="23">
        <v>22.2</v>
      </c>
      <c r="F112" s="20" t="s">
        <v>296</v>
      </c>
      <c r="G112" s="21" t="s">
        <v>364</v>
      </c>
      <c r="H112" s="22">
        <v>44540</v>
      </c>
      <c r="I112" s="21" t="s">
        <v>365</v>
      </c>
    </row>
    <row r="113" spans="2:9" ht="15">
      <c r="B113" s="21" t="s">
        <v>1</v>
      </c>
      <c r="C113" s="21" t="s">
        <v>349</v>
      </c>
      <c r="D113" s="22">
        <v>44546</v>
      </c>
      <c r="E113" s="23">
        <v>7910</v>
      </c>
      <c r="F113" s="20" t="s">
        <v>296</v>
      </c>
      <c r="G113" s="21" t="s">
        <v>366</v>
      </c>
      <c r="H113" s="22">
        <v>44546</v>
      </c>
      <c r="I113" s="21" t="s">
        <v>367</v>
      </c>
    </row>
  </sheetData>
  <sheetProtection/>
  <dataValidations count="1">
    <dataValidation type="list" allowBlank="1" showInputMessage="1" showErrorMessage="1" promptTitle="SELECCIONAR" sqref="A2:A18">
      <formula1>$A$2:$A$18</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MISHELL ANDREA SIERRA CEVALLOS</dc:creator>
  <cp:keywords/>
  <dc:description/>
  <cp:lastModifiedBy>MARIA FERNANDA GUERRA TORRES</cp:lastModifiedBy>
  <cp:lastPrinted>2020-10-16T00:17:08Z</cp:lastPrinted>
  <dcterms:created xsi:type="dcterms:W3CDTF">2020-10-15T19:57:50Z</dcterms:created>
  <dcterms:modified xsi:type="dcterms:W3CDTF">2022-03-14T22:41:25Z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