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rocesos de Compra" sheetId="1" r:id="rId1"/>
    <sheet name="Infimas Cuantías" sheetId="2" r:id="rId2"/>
    <sheet name="Hoja1" sheetId="3" r:id="rId3"/>
  </sheets>
  <definedNames>
    <definedName name="_xlnm._FilterDatabase" localSheetId="0" hidden="1">'Procesos de Compra'!$B$3:$G$65</definedName>
  </definedNames>
  <calcPr fullCalcOnLoad="1"/>
</workbook>
</file>

<file path=xl/sharedStrings.xml><?xml version="1.0" encoding="utf-8"?>
<sst xmlns="http://schemas.openxmlformats.org/spreadsheetml/2006/main" count="800" uniqueCount="250">
  <si>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</si>
  <si>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</si>
  <si>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</si>
  <si>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</si>
  <si>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</si>
  <si>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</si>
  <si>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</si>
  <si>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</si>
  <si>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</si>
  <si>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</si>
  <si>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</si>
  <si>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</si>
  <si>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</si>
  <si>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</si>
  <si>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</si>
  <si>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</si>
  <si>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</si>
  <si>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</si>
  <si>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</si>
  <si>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</si>
  <si>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</si>
  <si>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</si>
  <si>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</si>
  <si>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</si>
  <si>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</si>
  <si>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</si>
  <si>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</si>
  <si>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</si>
  <si>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</si>
  <si>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</si>
  <si>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</si>
  <si>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Bien</t>
  </si>
  <si>
    <t>Servicio</t>
  </si>
  <si>
    <t>BIEN</t>
  </si>
  <si>
    <t>SERVICIO</t>
  </si>
  <si>
    <t>SERVICIO DE ABASTECIMIENTO DE DIESEL PARA GENERADORES DE VAPOR Y ELECTRICOS DEL HOSPITAL GENERAL QUEVEDO</t>
  </si>
  <si>
    <t>SERVICIO DE MANTENIMIENTO Y RECARGA DE  EXTINTORES PORTATILES CONTRA INCENDIOS UBICADOS EN DIFERENTES DEPENDENCIAS DEL HOSPITAL GENERAL QUEVEDO</t>
  </si>
  <si>
    <t>ADQUISICIÓN DEL MEDICAMENTO PROPOFOL LIQUIDO PARENTERAL DE 20 MG/ML (2%) PARA EL HOSPITAL GENERAL QUEVEDO</t>
  </si>
  <si>
    <t>SERVICIO DE MANTENIMIENTO PREVENTIVO Y CORRECTIVO DE ASCENSORES INSTALADOS EN LAS DIFERENTES DEPENDENCIAS DEL HOSPITAL GENERAL QUEVEDO.</t>
  </si>
  <si>
    <t>ADQUISICIÓN DEL MEDICAMENTO ROCURONIO BROMURO LIQUIDO PARENTERAL DE 10 MG/ML/5ML PARA EL HOSPITAL GENERAL QUEVEDO</t>
  </si>
  <si>
    <t>SERVICIO DE MANTENIMIENTO PREVENTIVO Y CORRECTIVO DE VENTILADORES MECANICOS, AUTOCLAVES DE VAPOR Y DE PEROXIDO DEL HOSPITAL GENERAL QUEVEDO.</t>
  </si>
  <si>
    <t>ADQUISICIÓN DEL MEDICAMENTO FENTANILO LIQUIDO PARENTERAL 0.5 MG/10 ML PARA EL HOSPITAL GENERAL QUEVEDO</t>
  </si>
  <si>
    <t>ADQUISICIÓN DE VASOS CÓNICOS PARA CONSUMO DE AGUA DE LOS AFILIADOS DEL HOSPITAL GENERAL QUEVEDO</t>
  </si>
  <si>
    <t>ADQUISICION DE REPUESTOS PARA VENTILADORES MECANICOS, AUTOCLAVES DE VAPOR Y DE PEROXIDO DEL HOSPITAL GENERAL QUEVEDO</t>
  </si>
  <si>
    <t>ADQUISICION DE REGULADORES DE OXIGENO Y MANOMETROS PARA LAS AREAS DEL HOSPITAL GENERAL QUEVEDO</t>
  </si>
  <si>
    <t>ADQUISICIÓN DE DISPOSITIVOS MEDICOS PARA BOMBAS DE INFUSION
PARA LAS DIFERENTES ÁREAS DEL HOSPITAL GENERAL QUEVEDO</t>
  </si>
  <si>
    <t>ADQUISICIÓN DE REPUESTOS, ACCESORIOS Y COMPONENTES PARA LOS EQUIPOS INFORMÁTICOS DEL HOSPITAL GENERAL QUEVEDO</t>
  </si>
  <si>
    <t>ADQUISICIÓN KIT DE HEMODIAFILTRACIÓN VENOVENOSA CONTINUA PARA TERAPIAS DE REEMPLAZO RENAL DEL HOSPITAL GENERAL QUEVEDO</t>
  </si>
  <si>
    <t>SERVICIO EXTERNALIZADO DE LAVANDERÍA, DESMANCHADO, DESINFECTADO, SECADO, PLANCHADO, DOBLADO, EMPACADO Y COSTURA DE LENCERÍA HOSPITALARIA PARA EL HOSPITAL GENERAL QUEVEDO</t>
  </si>
  <si>
    <t>ADQUISICIÓN DE DISPOSITIVOS MEDICOS GUANTES QUIRÚRGICOS PARA LAS ÁREAS DEL HOSPITAL GENERAL QUEVEDO</t>
  </si>
  <si>
    <t>ADQUISICIÓN DEL MEDICAMENTO FOSFOLÍPIDOS NATURALES (SURFACTANTE PULMONAR) LIQUIDO INTRATRAQUEAL DE 27 MG/ML FRASCO DE 5 ML</t>
  </si>
  <si>
    <t>ADQUISICIÓN DEL MEDICAMENTO NO CATALOGADO AMPICILINA + SULBACTAM SOLIDO PARENTERAL 1000 MG + 500 MG PARA EL HOSPITAL GENERAL QUEVEDO</t>
  </si>
  <si>
    <t>ADQUISICIÓN INSUMOS DE ECOGRAFÍA PARA EL
DEPARTAMENTO DE IMAGENOLOGÍA DEL HOSPITAL GENERAL
QUEVEDO</t>
  </si>
  <si>
    <t>ADQUISICIÓN DEL MEDICAMENTO NO CATALOGADO MEROPENEM 1000 MG PARA EL HOSPITAL GENERAL QUEVEDO</t>
  </si>
  <si>
    <t>ADQUISICIÓN DEL MEDICAMENTO NO CATALOGADO DEXAMETASONA LÍQUIDO PARENTERAL 4 MG/ML AMPOLLA X 2 ML PARA EL HOSPITAL GENERAL QUEVEDO</t>
  </si>
  <si>
    <t>SERVICIO DE MANTENIMIENTO PREVENTIVO Y CORRECTIVO DE EQUIPOS DE RAYOS X DEL HOSPITAL GENERAL QUEVEDO</t>
  </si>
  <si>
    <t>SERVICIO DE ABASTECIMIENTO DE COMBUSTIBLE PARA LOS VEHICULOS Y AMBULANCIAS PARA EL HOSPITAL GENERAL QUEVEDO</t>
  </si>
  <si>
    <t>ADQUISICIÓN DEL MEDICAMENTO NO CATALOGADO NOREPINEFRINA LIQUIDO PARENTERAL 1 MG/ML AMPOLLA X 4 ML PARA EL HOSPITAL GENERAL QUEVEDO</t>
  </si>
  <si>
    <t>ADQUISICIÓN DE REPUESTOS PARA LAVADORAS INSTRUMENTAL Y AUTOCLAVES DE VAPOR DEL AREA DE ESTERILIZACIÓN PARA EL HOSPITAL GENERAL QUEVEDO</t>
  </si>
  <si>
    <t>ADQUISICIÓN DEL MEDICAMENTO NO CATALOGADO CLORURO DE SODIO LIQUIDO PARENTERAL 1000 ML PARA EL HOSPITAL GENERAL QUEVEDO</t>
  </si>
  <si>
    <t>ADQUISICIÓN DE FORMULARIOS CON LOGO IESS PARA DIFERENTES ÁREAS DEL HOSPITAL GENERAL QUEVEDO</t>
  </si>
  <si>
    <t>SERVICIO DE MANTENIMIENTO PREVENTIVO, CORRECTIVO DEL VEHICULO ADMINISTRATIVO CHEVROLET GRAND VITARA DEL HOSPITAL GENERAL QUEVEDO</t>
  </si>
  <si>
    <t>ADQUISICIÓN DE FRASCO BOCA ANCHA TAPA ROSCA HERMÉTICA PARA EL AREA DE LABORATORIO CLINICO DEL HOSPITAL GENERAL QUEVEDO</t>
  </si>
  <si>
    <t>ADQUISICIÓN DE INSUMOS DE MICROBIOLOGÍA PARA EL ÁREA DE LABORATORIO CLÍNICO DEL HOSPITAL GENERAL QUEVEDO</t>
  </si>
  <si>
    <t>ADQUISICIÓN DEL MEDICAMENTO REMIFENTANILO SÓLIDO PARENTERAL 5 MG PARA EL HOSPITAL GENERAL QUEVEDO</t>
  </si>
  <si>
    <t>OCHOA MURE MARIA FERNANDA</t>
  </si>
  <si>
    <t>BARRIONUEVO SERRANO LUIS GONZALO</t>
  </si>
  <si>
    <t>FRESENIUS KABI S.A</t>
  </si>
  <si>
    <t>MORETA SORIA LUIS MESIAS</t>
  </si>
  <si>
    <t>HELSINNPHARM CIA. LTDA.</t>
  </si>
  <si>
    <t>CASTILLO PUENTESTAR CARLA ESTEFANIA</t>
  </si>
  <si>
    <t>PRODUCTOS ECUATORIANOS FARMACEUTICOS S.A. PRODE-FARM</t>
  </si>
  <si>
    <t>JORDAN LOPEZ GENESIS GRACIELA</t>
  </si>
  <si>
    <t xml:space="preserve">SAMTRONIC DEL ECUADOR S.A. </t>
  </si>
  <si>
    <t>MUNDOFFICE C. LTDA.</t>
  </si>
  <si>
    <t>PROTRAUMA S.A. PRODUCTOS TRAUMATOLOGICOS</t>
  </si>
  <si>
    <t>IMANCLEANING S.A.</t>
  </si>
  <si>
    <t>SUMHOSPITAL CIA. LTDA.</t>
  </si>
  <si>
    <t>IMPORTADORA JORUA CIA. LTDA.</t>
  </si>
  <si>
    <t>HOSPIMEDIKKA CIA. LTDA.</t>
  </si>
  <si>
    <t>FIBA MEDICAL CIA. LTDA.</t>
  </si>
  <si>
    <t>GONZALEZ BRAVO JUAN MARCELO</t>
  </si>
  <si>
    <t>DISTRIBUIDORA DE MEDICAMENTOS DISPRESFARMA CIA. LTDA.</t>
  </si>
  <si>
    <t>SERVICIO Y EQUIPAMIENTO SERQUIP CIA. LTDA.</t>
  </si>
  <si>
    <t>ADMINISTRACION ESTRATEGICA DE GASOLINERAS DEL ECUADOR ADESGAE CIA. LTDA.</t>
  </si>
  <si>
    <t>HERLINGEN CIA. LTDA</t>
  </si>
  <si>
    <t>GENECOM CIA. LTDA.</t>
  </si>
  <si>
    <t>MORENO CORDOVA GIOVANNY MANUEL</t>
  </si>
  <si>
    <t>MULLO PANCHI HUGO PAUL</t>
  </si>
  <si>
    <t>VILLALVA BALANTE YULI CAROLINA</t>
  </si>
  <si>
    <t>ECUAPROFARM CIA. LTDA.</t>
  </si>
  <si>
    <t>CASTAÑEDA GARZON MARGARITA DEL CARMEN</t>
  </si>
  <si>
    <t>IMPORTADORA Y DISTRIBUIDORA MEDICA FERBOVASA CIA. LTDA.</t>
  </si>
  <si>
    <t>LOS RIOS</t>
  </si>
  <si>
    <t>RE-IESS-HGQ-001-2021</t>
  </si>
  <si>
    <t>RE-IESS-HGQ-003-2021</t>
  </si>
  <si>
    <t>SIE-HG-QUE-002-2021</t>
  </si>
  <si>
    <t>SIE-HG-QUE-004-2021</t>
  </si>
  <si>
    <t>SIE-HG-QUE-005-2021</t>
  </si>
  <si>
    <t>SIE-HG-QUE-006-2021</t>
  </si>
  <si>
    <t>SIE-HG-QUE-007-2021</t>
  </si>
  <si>
    <t>SIE-HG-QUE-009-2021</t>
  </si>
  <si>
    <t>SIE-HG-QUE-010-2021</t>
  </si>
  <si>
    <t>SIE-HG-QUE-011-2021</t>
  </si>
  <si>
    <t>SIE-HG-QUE-012-2021</t>
  </si>
  <si>
    <t>SIE-HG-QUE-013-2021</t>
  </si>
  <si>
    <t>SIE-HG-QUE-014-2021</t>
  </si>
  <si>
    <t>SIE-HG-QUE-015-2021</t>
  </si>
  <si>
    <t>SIE-HG-QUE-016-2021</t>
  </si>
  <si>
    <t>SIE-HG-QUE-017-2021</t>
  </si>
  <si>
    <t>SIE-HG-QUE-018-2021</t>
  </si>
  <si>
    <t>SIE-HG-QUE-019-2021</t>
  </si>
  <si>
    <t>SIE-HG-QUE-021-2021</t>
  </si>
  <si>
    <t>SIE-HG-QUE-022-2021</t>
  </si>
  <si>
    <t>SIE-HG-QUE-023-2021</t>
  </si>
  <si>
    <t>SIE-HG-QUE-024-2021</t>
  </si>
  <si>
    <t>SIE-HG-QUE-025-2021</t>
  </si>
  <si>
    <t>SIE-HG-QUE-027-2021</t>
  </si>
  <si>
    <t>SIE-HG-QUE-028-2021</t>
  </si>
  <si>
    <t>SIE-HG-QUE-029-2021</t>
  </si>
  <si>
    <t>SIE-HG-QUE-030-2021</t>
  </si>
  <si>
    <t>SIE-HG-QUE-031-2021</t>
  </si>
  <si>
    <t>SIE-HG-QUE-035-2021</t>
  </si>
  <si>
    <t>SIE-HG-QUE-037-2021</t>
  </si>
  <si>
    <t>SIE-HG-QUE-038-2021</t>
  </si>
  <si>
    <t>SIE-HG-QUE-040-2021</t>
  </si>
  <si>
    <t>SIE-HG-QUE-041-2021</t>
  </si>
  <si>
    <t>SIE-HG-QUE-042-2021</t>
  </si>
  <si>
    <t>SIE-HG-QUE-044-2021</t>
  </si>
  <si>
    <t>SIE-HG-QUE-045-2021</t>
  </si>
  <si>
    <t>SIE-HG-QUE-046-2021</t>
  </si>
  <si>
    <t>SIE-HG-QUE-047-2021</t>
  </si>
  <si>
    <t>SIE-HG-QUE-051-2021</t>
  </si>
  <si>
    <t>SIE-HG-QUE-053-2021</t>
  </si>
  <si>
    <t>SIE-HG-QUE-056-2021</t>
  </si>
  <si>
    <t>SIE-HG-QUE-057-2021</t>
  </si>
  <si>
    <t>SIE-HG-QUE-058-2021</t>
  </si>
  <si>
    <t>SIE-HG-QUE-059-2021</t>
  </si>
  <si>
    <t>SIE-HG-QUE-066-2021</t>
  </si>
  <si>
    <t>SIE-HG-QUE-067-2021</t>
  </si>
  <si>
    <t>SIE-HG-QUE-068-2021</t>
  </si>
  <si>
    <t>SIE-HG-QUE-069-2021</t>
  </si>
  <si>
    <t>SIE-HG-QUE-070-2021</t>
  </si>
  <si>
    <t>SIE-HG-QUE-071-2021</t>
  </si>
  <si>
    <t>SIE-HG-QUE-072-2021</t>
  </si>
  <si>
    <t>SIE-HG-QUE-073-2021</t>
  </si>
  <si>
    <t>SIE-HG-QUE-074-2021</t>
  </si>
  <si>
    <t>SIE-HG-QUE-075-2021</t>
  </si>
  <si>
    <t>SIE-HG-QUE-078-2021</t>
  </si>
  <si>
    <t>SIE-HG-QUE-079-2021</t>
  </si>
  <si>
    <t>SIE-HG-QUE-080-2021</t>
  </si>
  <si>
    <t>SIE-HG-QUE-081-2021</t>
  </si>
  <si>
    <t>SIE-HG-QUE-082-2021</t>
  </si>
  <si>
    <t>SIE-HG-QUE-083-2021</t>
  </si>
  <si>
    <t>SIE-HG-QUE-085-2021</t>
  </si>
  <si>
    <t>SIE-HG-QUE-086-2021</t>
  </si>
  <si>
    <t>CE-20210001977758</t>
  </si>
  <si>
    <t>CE-20210001977759</t>
  </si>
  <si>
    <t>CE-20210001979622</t>
  </si>
  <si>
    <t>CE-20210001968685</t>
  </si>
  <si>
    <t>CE-20210001968686</t>
  </si>
  <si>
    <t>CE-20210001968687</t>
  </si>
  <si>
    <t>CE-20210002023204</t>
  </si>
  <si>
    <t>CE-20210002023205</t>
  </si>
  <si>
    <t>CE-20210002023206</t>
  </si>
  <si>
    <t>CE-20210002023207</t>
  </si>
  <si>
    <t>CE-20210002023208</t>
  </si>
  <si>
    <t>CE-20210002023209</t>
  </si>
  <si>
    <t>CE-20210002023210</t>
  </si>
  <si>
    <t>CE-20210002023211</t>
  </si>
  <si>
    <t>CE-20210002023212</t>
  </si>
  <si>
    <t>CE-20210002023213</t>
  </si>
  <si>
    <t>CE-20210002023214</t>
  </si>
  <si>
    <t>CE-20210002023215</t>
  </si>
  <si>
    <t>CE-20210002023216</t>
  </si>
  <si>
    <t>CE-20210002023217</t>
  </si>
  <si>
    <t>CE-20210002023218</t>
  </si>
  <si>
    <t>CE-20210002023219</t>
  </si>
  <si>
    <t>CE-20210002023220</t>
  </si>
  <si>
    <t>CE-20210002023221</t>
  </si>
  <si>
    <t>CE-20210002023222</t>
  </si>
  <si>
    <t>CE-20210002023223</t>
  </si>
  <si>
    <t>CE-20210002023224</t>
  </si>
  <si>
    <t>CE-20210002023225</t>
  </si>
  <si>
    <t>CE-20210002023228</t>
  </si>
  <si>
    <t>CE-20210002023229</t>
  </si>
  <si>
    <t>CE-20210002023230</t>
  </si>
  <si>
    <t>CE-20210002023231</t>
  </si>
  <si>
    <t>CE-20210002023232</t>
  </si>
  <si>
    <t>CE-20210002023233</t>
  </si>
  <si>
    <t>CE-20210002023234</t>
  </si>
  <si>
    <t>CE-20210002023235</t>
  </si>
  <si>
    <t>CE-20210002023236</t>
  </si>
  <si>
    <t>CE-20210002023237</t>
  </si>
  <si>
    <t>CE-20210002023238</t>
  </si>
  <si>
    <t>CE-20210002023239</t>
  </si>
  <si>
    <t>CE-20210002023240</t>
  </si>
  <si>
    <t>CE-20210002023241</t>
  </si>
  <si>
    <t>CE-20210002023242</t>
  </si>
  <si>
    <t>CE-20210002023243</t>
  </si>
  <si>
    <t>CE-20210002023244</t>
  </si>
  <si>
    <t>CE-20210002023245</t>
  </si>
  <si>
    <t>CE-20210002023227</t>
  </si>
  <si>
    <t>CE-20210002023226</t>
  </si>
  <si>
    <t>CE-20210002071009</t>
  </si>
  <si>
    <t>CE-20210002071010</t>
  </si>
  <si>
    <t>CE-20210002071011</t>
  </si>
  <si>
    <t>CE-20210002071012</t>
  </si>
  <si>
    <t>CE-20210002071013</t>
  </si>
  <si>
    <t>CE-20210002071014</t>
  </si>
  <si>
    <t>CE-20210002071015</t>
  </si>
  <si>
    <t>CE-20210002071016</t>
  </si>
  <si>
    <t>CE-20210002071017</t>
  </si>
  <si>
    <t>CE-20210002071018</t>
  </si>
  <si>
    <t>CE-20210002071019</t>
  </si>
  <si>
    <t>CE-20210002071020</t>
  </si>
  <si>
    <t>CE-20210002071021</t>
  </si>
  <si>
    <t>CE-20210002071022</t>
  </si>
  <si>
    <t>CE-20210002116561</t>
  </si>
  <si>
    <t>CE-20210002116562</t>
  </si>
  <si>
    <t>CE-20210002116563</t>
  </si>
  <si>
    <t>CE-20210002116564</t>
  </si>
  <si>
    <t>CE-20210002116565</t>
  </si>
  <si>
    <t>CE-20210002116566</t>
  </si>
  <si>
    <t>CE-20210002116567</t>
  </si>
  <si>
    <t>CE-20210002116568</t>
  </si>
  <si>
    <t>CE-20210002116570</t>
  </si>
  <si>
    <t>CE-20210002116571</t>
  </si>
  <si>
    <t>CE-20210002116572</t>
  </si>
  <si>
    <t>CE-20210002116573</t>
  </si>
  <si>
    <t>CE-20210002116574</t>
  </si>
  <si>
    <t>CE-20210002116575</t>
  </si>
  <si>
    <t>CE-20210002116577</t>
  </si>
  <si>
    <t>CE-20210002116578</t>
  </si>
  <si>
    <t>CE-20210002116579</t>
  </si>
  <si>
    <t>CE-20210002116581</t>
  </si>
  <si>
    <t>CE-20210002116582</t>
  </si>
  <si>
    <t>CE-20210002116583</t>
  </si>
  <si>
    <t>CE-20210002116584</t>
  </si>
  <si>
    <t>CE-20210002116585</t>
  </si>
  <si>
    <t>CE-20210002116586</t>
  </si>
  <si>
    <t>CE-20210002116576</t>
  </si>
  <si>
    <t xml:space="preserve">CE-20210002116569 </t>
  </si>
  <si>
    <t>CE-20210002116580</t>
  </si>
  <si>
    <t>CE-20210002117345</t>
  </si>
  <si>
    <t>CE-20210002115276</t>
  </si>
  <si>
    <t>CE-20210002115152</t>
  </si>
  <si>
    <t>CE-20210002115153</t>
  </si>
  <si>
    <t>CE-20210001976767</t>
  </si>
  <si>
    <t>CE-20210002115154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</si>
</sst>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0" fillId="7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2" fillId="0" borderId="11" xfId="0" applyFont="1" applyBorder="1" applyAlignment="1">
      <alignment horizontal="center" vertical="center" wrapText="1"/>
    </xf>
    <xf numFmtId="43" fontId="41" fillId="0" borderId="0" xfId="47" applyFont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14" fontId="41" fillId="0" borderId="0" xfId="0" applyNumberFormat="1" applyFont="1" applyAlignment="1">
      <alignment horizontal="center"/>
    </xf>
    <xf numFmtId="14" fontId="4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2" fontId="0" fillId="0" borderId="1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left" vertical="center" wrapText="1"/>
    </xf>
    <xf numFmtId="2" fontId="0" fillId="0" borderId="1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7" borderId="10" xfId="0" applyNumberFormat="1" applyFont="1" applyFill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/>
    </xf>
    <xf numFmtId="14" fontId="41" fillId="0" borderId="11" xfId="0" applyNumberFormat="1" applyFont="1" applyBorder="1" applyAlignment="1">
      <alignment horizontal="center" vertical="center"/>
    </xf>
    <xf numFmtId="43" fontId="41" fillId="0" borderId="11" xfId="47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160"/>
  <sheetViews>
    <sheetView tabSelected="1" zoomScale="130" zoomScaleNormal="130" zoomScalePageLayoutView="0" workbookViewId="0" topLeftCell="A1">
      <selection activeCell="I5" sqref="I5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19.00390625" style="3" bestFit="1" customWidth="1"/>
    <col min="5" max="5" width="12.28125" style="9" bestFit="1" customWidth="1"/>
    <col min="6" max="6" width="11.57421875" style="6" customWidth="1"/>
    <col min="7" max="7" width="21.28125" style="3" bestFit="1" customWidth="1"/>
    <col min="8" max="16384" width="11.57421875" style="3" customWidth="1"/>
  </cols>
  <sheetData>
    <row r="1" spans="2:7" ht="19.5" customHeight="1">
      <c r="B1" s="29" t="s">
        <v>19</v>
      </c>
      <c r="C1" s="29"/>
      <c r="D1" s="29"/>
      <c r="E1" s="29"/>
      <c r="F1" s="29"/>
      <c r="G1" s="29"/>
    </row>
    <row r="2" ht="19.5" customHeight="1">
      <c r="F2" s="3"/>
    </row>
    <row r="3" spans="2:7" s="4" customFormat="1" ht="19.5" customHeight="1">
      <c r="B3" s="5" t="s">
        <v>23</v>
      </c>
      <c r="C3" s="5" t="s">
        <v>21</v>
      </c>
      <c r="D3" s="5" t="s">
        <v>17</v>
      </c>
      <c r="E3" s="10" t="s">
        <v>18</v>
      </c>
      <c r="F3" s="5" t="s">
        <v>20</v>
      </c>
      <c r="G3" s="5" t="s">
        <v>22</v>
      </c>
    </row>
    <row r="4" spans="2:7" ht="19.5" customHeight="1">
      <c r="B4" s="26" t="s">
        <v>93</v>
      </c>
      <c r="C4" s="26" t="s">
        <v>12</v>
      </c>
      <c r="D4" s="26" t="s">
        <v>94</v>
      </c>
      <c r="E4" s="27">
        <v>44313.708333333336</v>
      </c>
      <c r="F4" s="28">
        <v>26784</v>
      </c>
      <c r="G4" s="26" t="s">
        <v>29</v>
      </c>
    </row>
    <row r="5" spans="2:7" ht="19.5" customHeight="1">
      <c r="B5" s="26" t="s">
        <v>93</v>
      </c>
      <c r="C5" s="26" t="s">
        <v>12</v>
      </c>
      <c r="D5" s="26" t="s">
        <v>95</v>
      </c>
      <c r="E5" s="27">
        <v>44540.354166666664</v>
      </c>
      <c r="F5" s="28">
        <v>201265</v>
      </c>
      <c r="G5" s="26" t="s">
        <v>29</v>
      </c>
    </row>
    <row r="6" spans="2:7" ht="19.5" customHeight="1">
      <c r="B6" s="26" t="s">
        <v>93</v>
      </c>
      <c r="C6" s="26" t="s">
        <v>3</v>
      </c>
      <c r="D6" s="26" t="s">
        <v>96</v>
      </c>
      <c r="E6" s="27">
        <v>44279.75</v>
      </c>
      <c r="F6" s="28">
        <v>262529.44</v>
      </c>
      <c r="G6" s="26" t="s">
        <v>29</v>
      </c>
    </row>
    <row r="7" spans="2:7" ht="19.5" customHeight="1">
      <c r="B7" s="26" t="s">
        <v>93</v>
      </c>
      <c r="C7" s="26" t="s">
        <v>3</v>
      </c>
      <c r="D7" s="26" t="s">
        <v>97</v>
      </c>
      <c r="E7" s="27">
        <v>44285.791666666664</v>
      </c>
      <c r="F7" s="28">
        <v>133220</v>
      </c>
      <c r="G7" s="26" t="s">
        <v>30</v>
      </c>
    </row>
    <row r="8" spans="2:7" ht="19.5" customHeight="1">
      <c r="B8" s="26" t="s">
        <v>93</v>
      </c>
      <c r="C8" s="26" t="s">
        <v>3</v>
      </c>
      <c r="D8" s="26" t="s">
        <v>98</v>
      </c>
      <c r="E8" s="27">
        <v>44285.8125</v>
      </c>
      <c r="F8" s="28">
        <v>138970</v>
      </c>
      <c r="G8" s="26" t="s">
        <v>30</v>
      </c>
    </row>
    <row r="9" spans="2:7" ht="19.5" customHeight="1">
      <c r="B9" s="26" t="s">
        <v>93</v>
      </c>
      <c r="C9" s="26" t="s">
        <v>3</v>
      </c>
      <c r="D9" s="26" t="s">
        <v>99</v>
      </c>
      <c r="E9" s="27">
        <v>44286.5</v>
      </c>
      <c r="F9" s="28">
        <v>58280</v>
      </c>
      <c r="G9" s="26" t="s">
        <v>30</v>
      </c>
    </row>
    <row r="10" spans="2:7" ht="19.5" customHeight="1">
      <c r="B10" s="26" t="s">
        <v>93</v>
      </c>
      <c r="C10" s="26" t="s">
        <v>3</v>
      </c>
      <c r="D10" s="26" t="s">
        <v>100</v>
      </c>
      <c r="E10" s="27">
        <v>44292.791666666664</v>
      </c>
      <c r="F10" s="28">
        <v>80937.5</v>
      </c>
      <c r="G10" s="26" t="s">
        <v>29</v>
      </c>
    </row>
    <row r="11" spans="2:7" ht="19.5" customHeight="1">
      <c r="B11" s="26" t="s">
        <v>93</v>
      </c>
      <c r="C11" s="26" t="s">
        <v>3</v>
      </c>
      <c r="D11" s="26" t="s">
        <v>101</v>
      </c>
      <c r="E11" s="27">
        <v>44293.791666666664</v>
      </c>
      <c r="F11" s="28">
        <v>114581</v>
      </c>
      <c r="G11" s="26" t="s">
        <v>30</v>
      </c>
    </row>
    <row r="12" spans="2:7" ht="19.5" customHeight="1">
      <c r="B12" s="26" t="s">
        <v>93</v>
      </c>
      <c r="C12" s="26" t="s">
        <v>3</v>
      </c>
      <c r="D12" s="26" t="s">
        <v>102</v>
      </c>
      <c r="E12" s="27">
        <v>44295.53472222222</v>
      </c>
      <c r="F12" s="28">
        <v>209286.3</v>
      </c>
      <c r="G12" s="26" t="s">
        <v>30</v>
      </c>
    </row>
    <row r="13" spans="2:7" ht="19.5" customHeight="1">
      <c r="B13" s="26" t="s">
        <v>93</v>
      </c>
      <c r="C13" s="26" t="s">
        <v>3</v>
      </c>
      <c r="D13" s="26" t="s">
        <v>103</v>
      </c>
      <c r="E13" s="27">
        <v>44298.708333333336</v>
      </c>
      <c r="F13" s="28">
        <v>256850</v>
      </c>
      <c r="G13" s="26" t="s">
        <v>29</v>
      </c>
    </row>
    <row r="14" spans="2:7" ht="19.5" customHeight="1">
      <c r="B14" s="26" t="s">
        <v>93</v>
      </c>
      <c r="C14" s="26" t="s">
        <v>3</v>
      </c>
      <c r="D14" s="26" t="s">
        <v>104</v>
      </c>
      <c r="E14" s="27">
        <v>44299.791666666664</v>
      </c>
      <c r="F14" s="28">
        <v>403600</v>
      </c>
      <c r="G14" s="26" t="s">
        <v>30</v>
      </c>
    </row>
    <row r="15" spans="2:7" ht="19.5" customHeight="1">
      <c r="B15" s="26" t="s">
        <v>93</v>
      </c>
      <c r="C15" s="26" t="s">
        <v>3</v>
      </c>
      <c r="D15" s="26" t="s">
        <v>105</v>
      </c>
      <c r="E15" s="27">
        <v>44299.8125</v>
      </c>
      <c r="F15" s="28">
        <v>121961.5</v>
      </c>
      <c r="G15" s="26" t="s">
        <v>30</v>
      </c>
    </row>
    <row r="16" spans="2:7" ht="19.5" customHeight="1">
      <c r="B16" s="26" t="s">
        <v>93</v>
      </c>
      <c r="C16" s="26" t="s">
        <v>3</v>
      </c>
      <c r="D16" s="26" t="s">
        <v>106</v>
      </c>
      <c r="E16" s="27">
        <v>44301.5</v>
      </c>
      <c r="F16" s="28">
        <v>140932.35</v>
      </c>
      <c r="G16" s="26" t="s">
        <v>30</v>
      </c>
    </row>
    <row r="17" spans="2:7" ht="19.5" customHeight="1">
      <c r="B17" s="26" t="s">
        <v>93</v>
      </c>
      <c r="C17" s="26" t="s">
        <v>3</v>
      </c>
      <c r="D17" s="26" t="s">
        <v>107</v>
      </c>
      <c r="E17" s="27">
        <v>44301.791666666664</v>
      </c>
      <c r="F17" s="28">
        <v>52960</v>
      </c>
      <c r="G17" s="26" t="s">
        <v>30</v>
      </c>
    </row>
    <row r="18" spans="2:7" ht="19.5" customHeight="1">
      <c r="B18" s="26" t="s">
        <v>93</v>
      </c>
      <c r="C18" s="26" t="s">
        <v>3</v>
      </c>
      <c r="D18" s="26" t="s">
        <v>108</v>
      </c>
      <c r="E18" s="27">
        <v>44301.8125</v>
      </c>
      <c r="F18" s="28">
        <v>42960</v>
      </c>
      <c r="G18" s="26" t="s">
        <v>30</v>
      </c>
    </row>
    <row r="19" spans="2:7" ht="19.5" customHeight="1">
      <c r="B19" s="26" t="s">
        <v>93</v>
      </c>
      <c r="C19" s="26" t="s">
        <v>3</v>
      </c>
      <c r="D19" s="26" t="s">
        <v>109</v>
      </c>
      <c r="E19" s="27">
        <v>44307.5</v>
      </c>
      <c r="F19" s="28">
        <v>31701.59</v>
      </c>
      <c r="G19" s="26" t="s">
        <v>29</v>
      </c>
    </row>
    <row r="20" spans="2:7" ht="19.5" customHeight="1">
      <c r="B20" s="26" t="s">
        <v>93</v>
      </c>
      <c r="C20" s="26" t="s">
        <v>3</v>
      </c>
      <c r="D20" s="26" t="s">
        <v>110</v>
      </c>
      <c r="E20" s="27">
        <v>44312.708333333336</v>
      </c>
      <c r="F20" s="28">
        <v>97207.49</v>
      </c>
      <c r="G20" s="26" t="s">
        <v>30</v>
      </c>
    </row>
    <row r="21" spans="2:7" ht="19.5" customHeight="1">
      <c r="B21" s="26" t="s">
        <v>93</v>
      </c>
      <c r="C21" s="26" t="s">
        <v>3</v>
      </c>
      <c r="D21" s="26" t="s">
        <v>111</v>
      </c>
      <c r="E21" s="27">
        <v>44307.791666666664</v>
      </c>
      <c r="F21" s="28">
        <v>396000</v>
      </c>
      <c r="G21" s="26" t="s">
        <v>30</v>
      </c>
    </row>
    <row r="22" spans="2:7" ht="19.5" customHeight="1">
      <c r="B22" s="26" t="s">
        <v>93</v>
      </c>
      <c r="C22" s="26" t="s">
        <v>3</v>
      </c>
      <c r="D22" s="26" t="s">
        <v>112</v>
      </c>
      <c r="E22" s="27">
        <v>44314.708333333336</v>
      </c>
      <c r="F22" s="28">
        <v>381240</v>
      </c>
      <c r="G22" s="26" t="s">
        <v>30</v>
      </c>
    </row>
    <row r="23" spans="2:7" ht="19.5" customHeight="1">
      <c r="B23" s="26" t="s">
        <v>93</v>
      </c>
      <c r="C23" s="26" t="s">
        <v>3</v>
      </c>
      <c r="D23" s="26" t="s">
        <v>113</v>
      </c>
      <c r="E23" s="27">
        <v>44314.75</v>
      </c>
      <c r="F23" s="28">
        <v>290100</v>
      </c>
      <c r="G23" s="26" t="s">
        <v>30</v>
      </c>
    </row>
    <row r="24" spans="2:7" ht="19.5" customHeight="1">
      <c r="B24" s="26" t="s">
        <v>93</v>
      </c>
      <c r="C24" s="26" t="s">
        <v>3</v>
      </c>
      <c r="D24" s="26" t="s">
        <v>114</v>
      </c>
      <c r="E24" s="27">
        <v>44314.791666666664</v>
      </c>
      <c r="F24" s="28">
        <v>157900</v>
      </c>
      <c r="G24" s="26" t="s">
        <v>30</v>
      </c>
    </row>
    <row r="25" spans="2:7" ht="19.5" customHeight="1">
      <c r="B25" s="26" t="s">
        <v>93</v>
      </c>
      <c r="C25" s="26" t="s">
        <v>3</v>
      </c>
      <c r="D25" s="26" t="s">
        <v>115</v>
      </c>
      <c r="E25" s="27">
        <v>44315.53472222222</v>
      </c>
      <c r="F25" s="28">
        <v>39300</v>
      </c>
      <c r="G25" s="26" t="s">
        <v>29</v>
      </c>
    </row>
    <row r="26" spans="2:7" ht="19.5" customHeight="1">
      <c r="B26" s="26" t="s">
        <v>93</v>
      </c>
      <c r="C26" s="26" t="s">
        <v>3</v>
      </c>
      <c r="D26" s="26" t="s">
        <v>116</v>
      </c>
      <c r="E26" s="27">
        <v>44322.75</v>
      </c>
      <c r="F26" s="28">
        <v>315950</v>
      </c>
      <c r="G26" s="26" t="s">
        <v>30</v>
      </c>
    </row>
    <row r="27" spans="2:7" ht="19.5" customHeight="1">
      <c r="B27" s="26" t="s">
        <v>93</v>
      </c>
      <c r="C27" s="26" t="s">
        <v>3</v>
      </c>
      <c r="D27" s="26" t="s">
        <v>117</v>
      </c>
      <c r="E27" s="27">
        <v>44326.458333333336</v>
      </c>
      <c r="F27" s="28">
        <v>69200</v>
      </c>
      <c r="G27" s="26" t="s">
        <v>30</v>
      </c>
    </row>
    <row r="28" spans="2:7" ht="19.5" customHeight="1">
      <c r="B28" s="26" t="s">
        <v>93</v>
      </c>
      <c r="C28" s="26" t="s">
        <v>3</v>
      </c>
      <c r="D28" s="26" t="s">
        <v>118</v>
      </c>
      <c r="E28" s="27">
        <v>44326.8125</v>
      </c>
      <c r="F28" s="28">
        <v>85000</v>
      </c>
      <c r="G28" s="26" t="s">
        <v>30</v>
      </c>
    </row>
    <row r="29" spans="2:7" ht="19.5" customHeight="1">
      <c r="B29" s="26" t="s">
        <v>93</v>
      </c>
      <c r="C29" s="26" t="s">
        <v>3</v>
      </c>
      <c r="D29" s="26" t="s">
        <v>119</v>
      </c>
      <c r="E29" s="27">
        <v>44329.75</v>
      </c>
      <c r="F29" s="28">
        <v>95537.83</v>
      </c>
      <c r="G29" s="26" t="s">
        <v>30</v>
      </c>
    </row>
    <row r="30" spans="2:7" ht="19.5" customHeight="1">
      <c r="B30" s="26" t="s">
        <v>93</v>
      </c>
      <c r="C30" s="26" t="s">
        <v>3</v>
      </c>
      <c r="D30" s="26" t="s">
        <v>120</v>
      </c>
      <c r="E30" s="27">
        <v>44334.583333333336</v>
      </c>
      <c r="F30" s="28">
        <v>98316.85</v>
      </c>
      <c r="G30" s="26" t="s">
        <v>30</v>
      </c>
    </row>
    <row r="31" spans="2:7" ht="19.5" customHeight="1">
      <c r="B31" s="26" t="s">
        <v>93</v>
      </c>
      <c r="C31" s="26" t="s">
        <v>3</v>
      </c>
      <c r="D31" s="26" t="s">
        <v>121</v>
      </c>
      <c r="E31" s="27">
        <v>44341.75</v>
      </c>
      <c r="F31" s="28">
        <v>58027.81</v>
      </c>
      <c r="G31" s="26" t="s">
        <v>30</v>
      </c>
    </row>
    <row r="32" spans="2:7" ht="19.5" customHeight="1">
      <c r="B32" s="26" t="s">
        <v>93</v>
      </c>
      <c r="C32" s="26" t="s">
        <v>3</v>
      </c>
      <c r="D32" s="26" t="s">
        <v>122</v>
      </c>
      <c r="E32" s="27">
        <v>44355.583333333336</v>
      </c>
      <c r="F32" s="28">
        <v>79083.53</v>
      </c>
      <c r="G32" s="26" t="s">
        <v>30</v>
      </c>
    </row>
    <row r="33" spans="2:7" ht="19.5" customHeight="1">
      <c r="B33" s="26" t="s">
        <v>93</v>
      </c>
      <c r="C33" s="26" t="s">
        <v>3</v>
      </c>
      <c r="D33" s="26" t="s">
        <v>123</v>
      </c>
      <c r="E33" s="27">
        <v>44368.708333333336</v>
      </c>
      <c r="F33" s="28">
        <v>79454.04</v>
      </c>
      <c r="G33" s="26" t="s">
        <v>30</v>
      </c>
    </row>
    <row r="34" spans="2:7" ht="19.5" customHeight="1">
      <c r="B34" s="26" t="s">
        <v>93</v>
      </c>
      <c r="C34" s="26" t="s">
        <v>3</v>
      </c>
      <c r="D34" s="26" t="s">
        <v>124</v>
      </c>
      <c r="E34" s="27">
        <v>44372.53472222222</v>
      </c>
      <c r="F34" s="28">
        <v>118370</v>
      </c>
      <c r="G34" s="26" t="s">
        <v>30</v>
      </c>
    </row>
    <row r="35" spans="2:7" ht="19.5" customHeight="1">
      <c r="B35" s="26" t="s">
        <v>93</v>
      </c>
      <c r="C35" s="26" t="s">
        <v>3</v>
      </c>
      <c r="D35" s="26" t="s">
        <v>125</v>
      </c>
      <c r="E35" s="27">
        <v>44376.708333333336</v>
      </c>
      <c r="F35" s="28">
        <v>14247.1</v>
      </c>
      <c r="G35" s="26" t="s">
        <v>30</v>
      </c>
    </row>
    <row r="36" spans="2:7" ht="19.5" customHeight="1">
      <c r="B36" s="26" t="s">
        <v>93</v>
      </c>
      <c r="C36" s="26" t="s">
        <v>3</v>
      </c>
      <c r="D36" s="26" t="s">
        <v>126</v>
      </c>
      <c r="E36" s="27">
        <v>44382.416666666664</v>
      </c>
      <c r="F36" s="28">
        <v>139190.43</v>
      </c>
      <c r="G36" s="26" t="s">
        <v>30</v>
      </c>
    </row>
    <row r="37" spans="2:7" ht="19.5" customHeight="1">
      <c r="B37" s="26" t="s">
        <v>93</v>
      </c>
      <c r="C37" s="26" t="s">
        <v>3</v>
      </c>
      <c r="D37" s="26" t="s">
        <v>127</v>
      </c>
      <c r="E37" s="27">
        <v>44393.520833333336</v>
      </c>
      <c r="F37" s="28">
        <v>19746.58</v>
      </c>
      <c r="G37" s="26" t="s">
        <v>30</v>
      </c>
    </row>
    <row r="38" spans="2:7" ht="19.5" customHeight="1">
      <c r="B38" s="26" t="s">
        <v>93</v>
      </c>
      <c r="C38" s="26" t="s">
        <v>3</v>
      </c>
      <c r="D38" s="26" t="s">
        <v>128</v>
      </c>
      <c r="E38" s="27">
        <v>44390.708333333336</v>
      </c>
      <c r="F38" s="28">
        <v>85200</v>
      </c>
      <c r="G38" s="26" t="s">
        <v>29</v>
      </c>
    </row>
    <row r="39" spans="2:7" ht="19.5" customHeight="1">
      <c r="B39" s="26" t="s">
        <v>93</v>
      </c>
      <c r="C39" s="26" t="s">
        <v>3</v>
      </c>
      <c r="D39" s="26" t="s">
        <v>129</v>
      </c>
      <c r="E39" s="27">
        <v>44410.625</v>
      </c>
      <c r="F39" s="28">
        <v>30878</v>
      </c>
      <c r="G39" s="26" t="s">
        <v>30</v>
      </c>
    </row>
    <row r="40" spans="2:7" ht="19.5" customHeight="1">
      <c r="B40" s="26" t="s">
        <v>93</v>
      </c>
      <c r="C40" s="26" t="s">
        <v>3</v>
      </c>
      <c r="D40" s="26" t="s">
        <v>130</v>
      </c>
      <c r="E40" s="27">
        <v>44412.75</v>
      </c>
      <c r="F40" s="28">
        <v>224961</v>
      </c>
      <c r="G40" s="26" t="s">
        <v>29</v>
      </c>
    </row>
    <row r="41" spans="2:7" ht="19.5" customHeight="1">
      <c r="B41" s="26" t="s">
        <v>93</v>
      </c>
      <c r="C41" s="26" t="s">
        <v>3</v>
      </c>
      <c r="D41" s="26" t="s">
        <v>131</v>
      </c>
      <c r="E41" s="27">
        <v>44426.708333333336</v>
      </c>
      <c r="F41" s="28">
        <v>15246</v>
      </c>
      <c r="G41" s="26" t="s">
        <v>30</v>
      </c>
    </row>
    <row r="42" spans="2:7" ht="19.5" customHeight="1">
      <c r="B42" s="26" t="s">
        <v>93</v>
      </c>
      <c r="C42" s="26" t="s">
        <v>3</v>
      </c>
      <c r="D42" s="26" t="s">
        <v>132</v>
      </c>
      <c r="E42" s="27">
        <v>44456.541666666664</v>
      </c>
      <c r="F42" s="28">
        <v>26625.07</v>
      </c>
      <c r="G42" s="26" t="s">
        <v>29</v>
      </c>
    </row>
    <row r="43" spans="2:7" ht="19.5" customHeight="1">
      <c r="B43" s="26" t="s">
        <v>93</v>
      </c>
      <c r="C43" s="26" t="s">
        <v>3</v>
      </c>
      <c r="D43" s="26" t="s">
        <v>133</v>
      </c>
      <c r="E43" s="27">
        <v>44463.520833333336</v>
      </c>
      <c r="F43" s="28">
        <v>24835.32</v>
      </c>
      <c r="G43" s="26" t="s">
        <v>30</v>
      </c>
    </row>
    <row r="44" spans="2:7" ht="19.5" customHeight="1">
      <c r="B44" s="26" t="s">
        <v>93</v>
      </c>
      <c r="C44" s="26" t="s">
        <v>3</v>
      </c>
      <c r="D44" s="26" t="s">
        <v>134</v>
      </c>
      <c r="E44" s="27">
        <v>44474.708333333336</v>
      </c>
      <c r="F44" s="28">
        <v>18899</v>
      </c>
      <c r="G44" s="26" t="s">
        <v>29</v>
      </c>
    </row>
    <row r="45" spans="2:7" ht="19.5" customHeight="1">
      <c r="B45" s="26" t="s">
        <v>93</v>
      </c>
      <c r="C45" s="26" t="s">
        <v>3</v>
      </c>
      <c r="D45" s="26" t="s">
        <v>135</v>
      </c>
      <c r="E45" s="27">
        <v>44515.354166666664</v>
      </c>
      <c r="F45" s="28">
        <v>298873.39</v>
      </c>
      <c r="G45" s="26" t="s">
        <v>30</v>
      </c>
    </row>
    <row r="46" spans="2:7" ht="19.5" customHeight="1">
      <c r="B46" s="26" t="s">
        <v>93</v>
      </c>
      <c r="C46" s="26" t="s">
        <v>3</v>
      </c>
      <c r="D46" s="26" t="s">
        <v>136</v>
      </c>
      <c r="E46" s="27">
        <v>44515.375</v>
      </c>
      <c r="F46" s="28">
        <v>36000</v>
      </c>
      <c r="G46" s="26" t="s">
        <v>29</v>
      </c>
    </row>
    <row r="47" spans="2:7" ht="19.5" customHeight="1">
      <c r="B47" s="26" t="s">
        <v>93</v>
      </c>
      <c r="C47" s="26" t="s">
        <v>3</v>
      </c>
      <c r="D47" s="26" t="s">
        <v>137</v>
      </c>
      <c r="E47" s="27">
        <v>44515.395833333336</v>
      </c>
      <c r="F47" s="28">
        <v>89921.41</v>
      </c>
      <c r="G47" s="26" t="s">
        <v>29</v>
      </c>
    </row>
    <row r="48" spans="2:7" ht="19.5" customHeight="1">
      <c r="B48" s="26" t="s">
        <v>93</v>
      </c>
      <c r="C48" s="26" t="s">
        <v>3</v>
      </c>
      <c r="D48" s="26" t="s">
        <v>138</v>
      </c>
      <c r="E48" s="27">
        <v>44515.833333333336</v>
      </c>
      <c r="F48" s="28">
        <v>13022.84</v>
      </c>
      <c r="G48" s="26" t="s">
        <v>30</v>
      </c>
    </row>
    <row r="49" spans="2:7" ht="19.5" customHeight="1">
      <c r="B49" s="26" t="s">
        <v>93</v>
      </c>
      <c r="C49" s="26" t="s">
        <v>3</v>
      </c>
      <c r="D49" s="26" t="s">
        <v>139</v>
      </c>
      <c r="E49" s="27">
        <v>44516.520833333336</v>
      </c>
      <c r="F49" s="28">
        <v>34910.5</v>
      </c>
      <c r="G49" s="26" t="s">
        <v>30</v>
      </c>
    </row>
    <row r="50" spans="2:7" ht="19.5" customHeight="1">
      <c r="B50" s="26" t="s">
        <v>93</v>
      </c>
      <c r="C50" s="26" t="s">
        <v>3</v>
      </c>
      <c r="D50" s="26" t="s">
        <v>140</v>
      </c>
      <c r="E50" s="27">
        <v>44516.4375</v>
      </c>
      <c r="F50" s="28">
        <v>20600</v>
      </c>
      <c r="G50" s="26" t="s">
        <v>30</v>
      </c>
    </row>
    <row r="51" spans="2:7" ht="19.5" customHeight="1">
      <c r="B51" s="26" t="s">
        <v>93</v>
      </c>
      <c r="C51" s="26" t="s">
        <v>3</v>
      </c>
      <c r="D51" s="26" t="s">
        <v>141</v>
      </c>
      <c r="E51" s="27">
        <v>44516.458333333336</v>
      </c>
      <c r="F51" s="28">
        <v>34137.82</v>
      </c>
      <c r="G51" s="26" t="s">
        <v>29</v>
      </c>
    </row>
    <row r="52" spans="2:7" ht="19.5" customHeight="1">
      <c r="B52" s="26" t="s">
        <v>93</v>
      </c>
      <c r="C52" s="26" t="s">
        <v>3</v>
      </c>
      <c r="D52" s="26" t="s">
        <v>142</v>
      </c>
      <c r="E52" s="27">
        <v>44516.5</v>
      </c>
      <c r="F52" s="28">
        <v>16943.36</v>
      </c>
      <c r="G52" s="26" t="s">
        <v>30</v>
      </c>
    </row>
    <row r="53" spans="2:7" ht="19.5" customHeight="1">
      <c r="B53" s="26" t="s">
        <v>93</v>
      </c>
      <c r="C53" s="26" t="s">
        <v>3</v>
      </c>
      <c r="D53" s="26" t="s">
        <v>143</v>
      </c>
      <c r="E53" s="27">
        <v>44516.541666666664</v>
      </c>
      <c r="F53" s="28">
        <v>35189</v>
      </c>
      <c r="G53" s="26" t="s">
        <v>30</v>
      </c>
    </row>
    <row r="54" spans="2:7" ht="19.5" customHeight="1">
      <c r="B54" s="26" t="s">
        <v>93</v>
      </c>
      <c r="C54" s="26" t="s">
        <v>3</v>
      </c>
      <c r="D54" s="26" t="s">
        <v>144</v>
      </c>
      <c r="E54" s="27">
        <v>44516.75</v>
      </c>
      <c r="F54" s="28">
        <v>40378</v>
      </c>
      <c r="G54" s="26" t="s">
        <v>30</v>
      </c>
    </row>
    <row r="55" spans="2:7" ht="19.5" customHeight="1">
      <c r="B55" s="26" t="s">
        <v>93</v>
      </c>
      <c r="C55" s="26" t="s">
        <v>3</v>
      </c>
      <c r="D55" s="26" t="s">
        <v>145</v>
      </c>
      <c r="E55" s="27">
        <v>44516.770833333336</v>
      </c>
      <c r="F55" s="28">
        <v>249315</v>
      </c>
      <c r="G55" s="26" t="s">
        <v>29</v>
      </c>
    </row>
    <row r="56" spans="2:7" ht="19.5" customHeight="1">
      <c r="B56" s="26" t="s">
        <v>93</v>
      </c>
      <c r="C56" s="26" t="s">
        <v>3</v>
      </c>
      <c r="D56" s="26" t="s">
        <v>146</v>
      </c>
      <c r="E56" s="27">
        <v>44516.833333333336</v>
      </c>
      <c r="F56" s="28">
        <v>11125.42</v>
      </c>
      <c r="G56" s="26" t="s">
        <v>30</v>
      </c>
    </row>
    <row r="57" spans="2:7" ht="19.5" customHeight="1">
      <c r="B57" s="26" t="s">
        <v>93</v>
      </c>
      <c r="C57" s="26" t="s">
        <v>3</v>
      </c>
      <c r="D57" s="26" t="s">
        <v>147</v>
      </c>
      <c r="E57" s="27">
        <v>44517.458333333336</v>
      </c>
      <c r="F57" s="28">
        <v>197388</v>
      </c>
      <c r="G57" s="26" t="s">
        <v>30</v>
      </c>
    </row>
    <row r="58" spans="2:7" ht="19.5" customHeight="1">
      <c r="B58" s="26" t="s">
        <v>93</v>
      </c>
      <c r="C58" s="26" t="s">
        <v>3</v>
      </c>
      <c r="D58" s="26" t="s">
        <v>148</v>
      </c>
      <c r="E58" s="27">
        <v>44517.833333333336</v>
      </c>
      <c r="F58" s="28">
        <v>216679</v>
      </c>
      <c r="G58" s="26" t="s">
        <v>30</v>
      </c>
    </row>
    <row r="59" spans="2:7" ht="19.5" customHeight="1">
      <c r="B59" s="26" t="s">
        <v>93</v>
      </c>
      <c r="C59" s="26" t="s">
        <v>3</v>
      </c>
      <c r="D59" s="26" t="s">
        <v>149</v>
      </c>
      <c r="E59" s="27">
        <v>44518.75</v>
      </c>
      <c r="F59" s="28">
        <v>45990</v>
      </c>
      <c r="G59" s="26" t="s">
        <v>29</v>
      </c>
    </row>
    <row r="60" spans="2:7" ht="19.5" customHeight="1">
      <c r="B60" s="26" t="s">
        <v>93</v>
      </c>
      <c r="C60" s="26" t="s">
        <v>3</v>
      </c>
      <c r="D60" s="26" t="s">
        <v>150</v>
      </c>
      <c r="E60" s="27">
        <v>44519.541666666664</v>
      </c>
      <c r="F60" s="28">
        <v>107829.89</v>
      </c>
      <c r="G60" s="26" t="s">
        <v>30</v>
      </c>
    </row>
    <row r="61" spans="2:7" ht="19.5" customHeight="1">
      <c r="B61" s="26" t="s">
        <v>93</v>
      </c>
      <c r="C61" s="26" t="s">
        <v>3</v>
      </c>
      <c r="D61" s="26" t="s">
        <v>151</v>
      </c>
      <c r="E61" s="27">
        <v>44519.541666666664</v>
      </c>
      <c r="F61" s="28">
        <v>122233.91</v>
      </c>
      <c r="G61" s="26" t="s">
        <v>30</v>
      </c>
    </row>
    <row r="62" spans="2:7" ht="19.5" customHeight="1">
      <c r="B62" s="26" t="s">
        <v>93</v>
      </c>
      <c r="C62" s="26" t="s">
        <v>3</v>
      </c>
      <c r="D62" s="26" t="s">
        <v>152</v>
      </c>
      <c r="E62" s="27">
        <v>44529.833333333336</v>
      </c>
      <c r="F62" s="28">
        <v>71521.68</v>
      </c>
      <c r="G62" s="26" t="s">
        <v>29</v>
      </c>
    </row>
    <row r="63" spans="2:7" ht="19.5" customHeight="1">
      <c r="B63" s="26" t="s">
        <v>93</v>
      </c>
      <c r="C63" s="26" t="s">
        <v>3</v>
      </c>
      <c r="D63" s="26" t="s">
        <v>153</v>
      </c>
      <c r="E63" s="27">
        <v>44529.833333333336</v>
      </c>
      <c r="F63" s="28">
        <v>94080</v>
      </c>
      <c r="G63" s="26" t="s">
        <v>29</v>
      </c>
    </row>
    <row r="64" spans="2:7" ht="19.5" customHeight="1">
      <c r="B64" s="26" t="s">
        <v>93</v>
      </c>
      <c r="C64" s="26" t="s">
        <v>3</v>
      </c>
      <c r="D64" s="26" t="s">
        <v>154</v>
      </c>
      <c r="E64" s="27">
        <v>44536.833333333336</v>
      </c>
      <c r="F64" s="28">
        <v>33717.2</v>
      </c>
      <c r="G64" s="26" t="s">
        <v>29</v>
      </c>
    </row>
    <row r="65" spans="2:7" ht="19.5" customHeight="1">
      <c r="B65" s="26" t="s">
        <v>93</v>
      </c>
      <c r="C65" s="26" t="s">
        <v>3</v>
      </c>
      <c r="D65" s="26" t="s">
        <v>155</v>
      </c>
      <c r="E65" s="27">
        <v>44538.75</v>
      </c>
      <c r="F65" s="28">
        <v>45000</v>
      </c>
      <c r="G65" s="26" t="s">
        <v>29</v>
      </c>
    </row>
    <row r="66" spans="2:7" ht="19.5" customHeight="1">
      <c r="B66" s="26" t="s">
        <v>93</v>
      </c>
      <c r="C66" s="26" t="s">
        <v>13</v>
      </c>
      <c r="D66" s="26" t="s">
        <v>156</v>
      </c>
      <c r="E66" s="27">
        <v>44269</v>
      </c>
      <c r="F66" s="28">
        <v>141523.2</v>
      </c>
      <c r="G66" s="26" t="s">
        <v>29</v>
      </c>
    </row>
    <row r="67" spans="2:7" ht="19.5" customHeight="1">
      <c r="B67" s="26" t="s">
        <v>93</v>
      </c>
      <c r="C67" s="26" t="s">
        <v>13</v>
      </c>
      <c r="D67" s="26" t="s">
        <v>248</v>
      </c>
      <c r="E67" s="27">
        <v>44267</v>
      </c>
      <c r="F67" s="28">
        <v>318528</v>
      </c>
      <c r="G67" s="26" t="s">
        <v>29</v>
      </c>
    </row>
    <row r="68" spans="2:7" ht="19.5" customHeight="1">
      <c r="B68" s="26" t="s">
        <v>93</v>
      </c>
      <c r="C68" s="26" t="s">
        <v>13</v>
      </c>
      <c r="D68" s="26" t="s">
        <v>157</v>
      </c>
      <c r="E68" s="27">
        <v>44269</v>
      </c>
      <c r="F68" s="28">
        <v>166563.36</v>
      </c>
      <c r="G68" s="26" t="s">
        <v>29</v>
      </c>
    </row>
    <row r="69" spans="2:7" ht="19.5" customHeight="1">
      <c r="B69" s="26" t="s">
        <v>93</v>
      </c>
      <c r="C69" s="26" t="s">
        <v>13</v>
      </c>
      <c r="D69" s="26" t="s">
        <v>158</v>
      </c>
      <c r="E69" s="27">
        <v>44271</v>
      </c>
      <c r="F69" s="28">
        <v>89025.48</v>
      </c>
      <c r="G69" s="26" t="s">
        <v>29</v>
      </c>
    </row>
    <row r="70" spans="2:7" ht="19.5" customHeight="1">
      <c r="B70" s="26" t="s">
        <v>93</v>
      </c>
      <c r="C70" s="26" t="s">
        <v>13</v>
      </c>
      <c r="D70" s="26" t="s">
        <v>159</v>
      </c>
      <c r="E70" s="27">
        <v>44257</v>
      </c>
      <c r="F70" s="28">
        <v>1344</v>
      </c>
      <c r="G70" s="26" t="s">
        <v>29</v>
      </c>
    </row>
    <row r="71" spans="2:7" ht="19.5" customHeight="1">
      <c r="B71" s="26" t="s">
        <v>93</v>
      </c>
      <c r="C71" s="26" t="s">
        <v>13</v>
      </c>
      <c r="D71" s="26" t="s">
        <v>160</v>
      </c>
      <c r="E71" s="27">
        <v>44257</v>
      </c>
      <c r="F71" s="28">
        <v>1612.8</v>
      </c>
      <c r="G71" s="26" t="s">
        <v>29</v>
      </c>
    </row>
    <row r="72" spans="2:7" ht="19.5" customHeight="1">
      <c r="B72" s="26" t="s">
        <v>93</v>
      </c>
      <c r="C72" s="26" t="s">
        <v>13</v>
      </c>
      <c r="D72" s="26" t="s">
        <v>161</v>
      </c>
      <c r="E72" s="27">
        <v>44257</v>
      </c>
      <c r="F72" s="28">
        <v>1512</v>
      </c>
      <c r="G72" s="26" t="s">
        <v>29</v>
      </c>
    </row>
    <row r="73" spans="2:7" ht="19.5" customHeight="1">
      <c r="B73" s="26" t="s">
        <v>93</v>
      </c>
      <c r="C73" s="26" t="s">
        <v>13</v>
      </c>
      <c r="D73" s="26" t="s">
        <v>162</v>
      </c>
      <c r="E73" s="27">
        <v>44344</v>
      </c>
      <c r="F73" s="28">
        <v>326.8</v>
      </c>
      <c r="G73" s="26" t="s">
        <v>29</v>
      </c>
    </row>
    <row r="74" spans="2:7" ht="19.5" customHeight="1">
      <c r="B74" s="26" t="s">
        <v>93</v>
      </c>
      <c r="C74" s="26" t="s">
        <v>13</v>
      </c>
      <c r="D74" s="26" t="s">
        <v>163</v>
      </c>
      <c r="E74" s="27">
        <v>44344</v>
      </c>
      <c r="F74" s="28">
        <v>129.4</v>
      </c>
      <c r="G74" s="26" t="s">
        <v>29</v>
      </c>
    </row>
    <row r="75" spans="2:7" ht="19.5" customHeight="1">
      <c r="B75" s="26" t="s">
        <v>93</v>
      </c>
      <c r="C75" s="26" t="s">
        <v>13</v>
      </c>
      <c r="D75" s="26" t="s">
        <v>164</v>
      </c>
      <c r="E75" s="27">
        <v>44344</v>
      </c>
      <c r="F75" s="28">
        <v>4.5</v>
      </c>
      <c r="G75" s="26" t="s">
        <v>29</v>
      </c>
    </row>
    <row r="76" spans="2:7" ht="19.5" customHeight="1">
      <c r="B76" s="26" t="s">
        <v>93</v>
      </c>
      <c r="C76" s="26" t="s">
        <v>13</v>
      </c>
      <c r="D76" s="26" t="s">
        <v>165</v>
      </c>
      <c r="E76" s="27">
        <v>44344</v>
      </c>
      <c r="F76" s="28">
        <v>2100</v>
      </c>
      <c r="G76" s="26" t="s">
        <v>29</v>
      </c>
    </row>
    <row r="77" spans="2:7" ht="19.5" customHeight="1">
      <c r="B77" s="26" t="s">
        <v>93</v>
      </c>
      <c r="C77" s="26" t="s">
        <v>13</v>
      </c>
      <c r="D77" s="26" t="s">
        <v>166</v>
      </c>
      <c r="E77" s="27">
        <v>44344</v>
      </c>
      <c r="F77" s="28">
        <v>864</v>
      </c>
      <c r="G77" s="26" t="s">
        <v>29</v>
      </c>
    </row>
    <row r="78" spans="2:7" ht="19.5" customHeight="1">
      <c r="B78" s="26" t="s">
        <v>93</v>
      </c>
      <c r="C78" s="26" t="s">
        <v>13</v>
      </c>
      <c r="D78" s="26" t="s">
        <v>167</v>
      </c>
      <c r="E78" s="27">
        <v>44344</v>
      </c>
      <c r="F78" s="28">
        <v>1740</v>
      </c>
      <c r="G78" s="26" t="s">
        <v>29</v>
      </c>
    </row>
    <row r="79" spans="2:7" ht="19.5" customHeight="1">
      <c r="B79" s="26" t="s">
        <v>93</v>
      </c>
      <c r="C79" s="26" t="s">
        <v>13</v>
      </c>
      <c r="D79" s="26" t="s">
        <v>168</v>
      </c>
      <c r="E79" s="27">
        <v>44344</v>
      </c>
      <c r="F79" s="28">
        <v>51</v>
      </c>
      <c r="G79" s="26" t="s">
        <v>29</v>
      </c>
    </row>
    <row r="80" spans="2:7" ht="19.5" customHeight="1">
      <c r="B80" s="26" t="s">
        <v>93</v>
      </c>
      <c r="C80" s="26" t="s">
        <v>13</v>
      </c>
      <c r="D80" s="26" t="s">
        <v>169</v>
      </c>
      <c r="E80" s="27">
        <v>44344</v>
      </c>
      <c r="F80" s="28">
        <v>118</v>
      </c>
      <c r="G80" s="26" t="s">
        <v>29</v>
      </c>
    </row>
    <row r="81" spans="2:7" ht="19.5" customHeight="1">
      <c r="B81" s="26" t="s">
        <v>93</v>
      </c>
      <c r="C81" s="26" t="s">
        <v>13</v>
      </c>
      <c r="D81" s="26" t="s">
        <v>170</v>
      </c>
      <c r="E81" s="27">
        <v>44344</v>
      </c>
      <c r="F81" s="28">
        <v>381.36</v>
      </c>
      <c r="G81" s="26" t="s">
        <v>29</v>
      </c>
    </row>
    <row r="82" spans="2:7" ht="19.5" customHeight="1">
      <c r="B82" s="26" t="s">
        <v>93</v>
      </c>
      <c r="C82" s="26" t="s">
        <v>13</v>
      </c>
      <c r="D82" s="26" t="s">
        <v>171</v>
      </c>
      <c r="E82" s="27">
        <v>44344</v>
      </c>
      <c r="F82" s="28">
        <v>220</v>
      </c>
      <c r="G82" s="26" t="s">
        <v>29</v>
      </c>
    </row>
    <row r="83" spans="2:7" ht="19.5" customHeight="1">
      <c r="B83" s="26" t="s">
        <v>93</v>
      </c>
      <c r="C83" s="26" t="s">
        <v>13</v>
      </c>
      <c r="D83" s="26" t="s">
        <v>172</v>
      </c>
      <c r="E83" s="27">
        <v>44344</v>
      </c>
      <c r="F83" s="28">
        <v>90</v>
      </c>
      <c r="G83" s="26" t="s">
        <v>29</v>
      </c>
    </row>
    <row r="84" spans="2:7" ht="19.5" customHeight="1">
      <c r="B84" s="26" t="s">
        <v>93</v>
      </c>
      <c r="C84" s="26" t="s">
        <v>13</v>
      </c>
      <c r="D84" s="26" t="s">
        <v>173</v>
      </c>
      <c r="E84" s="27">
        <v>44344</v>
      </c>
      <c r="F84" s="28">
        <v>2560.25</v>
      </c>
      <c r="G84" s="26" t="s">
        <v>29</v>
      </c>
    </row>
    <row r="85" spans="2:7" ht="19.5" customHeight="1">
      <c r="B85" s="26" t="s">
        <v>93</v>
      </c>
      <c r="C85" s="26" t="s">
        <v>13</v>
      </c>
      <c r="D85" s="26" t="s">
        <v>174</v>
      </c>
      <c r="E85" s="27">
        <v>44344</v>
      </c>
      <c r="F85" s="28">
        <v>112.5</v>
      </c>
      <c r="G85" s="26" t="s">
        <v>29</v>
      </c>
    </row>
    <row r="86" spans="2:7" ht="19.5" customHeight="1">
      <c r="B86" s="26" t="s">
        <v>93</v>
      </c>
      <c r="C86" s="26" t="s">
        <v>13</v>
      </c>
      <c r="D86" s="26" t="s">
        <v>175</v>
      </c>
      <c r="E86" s="27">
        <v>44344</v>
      </c>
      <c r="F86" s="28">
        <v>7380</v>
      </c>
      <c r="G86" s="26" t="s">
        <v>29</v>
      </c>
    </row>
    <row r="87" spans="2:7" ht="19.5" customHeight="1">
      <c r="B87" s="26" t="s">
        <v>93</v>
      </c>
      <c r="C87" s="26" t="s">
        <v>13</v>
      </c>
      <c r="D87" s="26" t="s">
        <v>176</v>
      </c>
      <c r="E87" s="27">
        <v>44344</v>
      </c>
      <c r="F87" s="28">
        <v>750</v>
      </c>
      <c r="G87" s="26" t="s">
        <v>29</v>
      </c>
    </row>
    <row r="88" spans="2:7" ht="19.5" customHeight="1">
      <c r="B88" s="26" t="s">
        <v>93</v>
      </c>
      <c r="C88" s="26" t="s">
        <v>13</v>
      </c>
      <c r="D88" s="26" t="s">
        <v>177</v>
      </c>
      <c r="E88" s="27">
        <v>44344</v>
      </c>
      <c r="F88" s="28">
        <v>5529.2983</v>
      </c>
      <c r="G88" s="26" t="s">
        <v>29</v>
      </c>
    </row>
    <row r="89" spans="2:7" ht="19.5" customHeight="1">
      <c r="B89" s="26" t="s">
        <v>93</v>
      </c>
      <c r="C89" s="26" t="s">
        <v>13</v>
      </c>
      <c r="D89" s="26" t="s">
        <v>178</v>
      </c>
      <c r="E89" s="27">
        <v>44344</v>
      </c>
      <c r="F89" s="28">
        <v>1998</v>
      </c>
      <c r="G89" s="26" t="s">
        <v>29</v>
      </c>
    </row>
    <row r="90" spans="2:7" ht="19.5" customHeight="1">
      <c r="B90" s="26" t="s">
        <v>93</v>
      </c>
      <c r="C90" s="26" t="s">
        <v>13</v>
      </c>
      <c r="D90" s="26" t="s">
        <v>179</v>
      </c>
      <c r="E90" s="27">
        <v>44344</v>
      </c>
      <c r="F90" s="28">
        <v>2912.189</v>
      </c>
      <c r="G90" s="26" t="s">
        <v>29</v>
      </c>
    </row>
    <row r="91" spans="2:7" ht="19.5" customHeight="1">
      <c r="B91" s="26" t="s">
        <v>93</v>
      </c>
      <c r="C91" s="26" t="s">
        <v>13</v>
      </c>
      <c r="D91" s="26" t="s">
        <v>180</v>
      </c>
      <c r="E91" s="27">
        <v>44344</v>
      </c>
      <c r="F91" s="28">
        <v>799.94</v>
      </c>
      <c r="G91" s="26" t="s">
        <v>29</v>
      </c>
    </row>
    <row r="92" spans="2:7" ht="19.5" customHeight="1">
      <c r="B92" s="26" t="s">
        <v>93</v>
      </c>
      <c r="C92" s="26" t="s">
        <v>13</v>
      </c>
      <c r="D92" s="26" t="s">
        <v>181</v>
      </c>
      <c r="E92" s="27">
        <v>44344</v>
      </c>
      <c r="F92" s="28">
        <v>999</v>
      </c>
      <c r="G92" s="26" t="s">
        <v>29</v>
      </c>
    </row>
    <row r="93" spans="2:7" ht="19.5" customHeight="1">
      <c r="B93" s="26" t="s">
        <v>93</v>
      </c>
      <c r="C93" s="26" t="s">
        <v>13</v>
      </c>
      <c r="D93" s="26" t="s">
        <v>182</v>
      </c>
      <c r="E93" s="27">
        <v>44344</v>
      </c>
      <c r="F93" s="28">
        <v>19.7454</v>
      </c>
      <c r="G93" s="26" t="s">
        <v>29</v>
      </c>
    </row>
    <row r="94" spans="2:7" ht="19.5" customHeight="1">
      <c r="B94" s="26" t="s">
        <v>93</v>
      </c>
      <c r="C94" s="26" t="s">
        <v>13</v>
      </c>
      <c r="D94" s="26" t="s">
        <v>183</v>
      </c>
      <c r="E94" s="27">
        <v>44344</v>
      </c>
      <c r="F94" s="28">
        <v>3350</v>
      </c>
      <c r="G94" s="26" t="s">
        <v>29</v>
      </c>
    </row>
    <row r="95" spans="2:7" ht="19.5" customHeight="1">
      <c r="B95" s="26" t="s">
        <v>93</v>
      </c>
      <c r="C95" s="26" t="s">
        <v>13</v>
      </c>
      <c r="D95" s="26" t="s">
        <v>184</v>
      </c>
      <c r="E95" s="27">
        <v>44344</v>
      </c>
      <c r="F95" s="28">
        <v>2200</v>
      </c>
      <c r="G95" s="26" t="s">
        <v>29</v>
      </c>
    </row>
    <row r="96" spans="2:7" ht="19.5" customHeight="1">
      <c r="B96" s="26" t="s">
        <v>93</v>
      </c>
      <c r="C96" s="26" t="s">
        <v>13</v>
      </c>
      <c r="D96" s="26" t="s">
        <v>185</v>
      </c>
      <c r="E96" s="27">
        <v>44344</v>
      </c>
      <c r="F96" s="28">
        <v>1126.4</v>
      </c>
      <c r="G96" s="26" t="s">
        <v>29</v>
      </c>
    </row>
    <row r="97" spans="2:7" ht="19.5" customHeight="1">
      <c r="B97" s="26" t="s">
        <v>93</v>
      </c>
      <c r="C97" s="26" t="s">
        <v>13</v>
      </c>
      <c r="D97" s="26" t="s">
        <v>186</v>
      </c>
      <c r="E97" s="27">
        <v>44344</v>
      </c>
      <c r="F97" s="28">
        <v>210</v>
      </c>
      <c r="G97" s="26" t="s">
        <v>29</v>
      </c>
    </row>
    <row r="98" spans="2:7" ht="19.5" customHeight="1">
      <c r="B98" s="26" t="s">
        <v>93</v>
      </c>
      <c r="C98" s="26" t="s">
        <v>13</v>
      </c>
      <c r="D98" s="26" t="s">
        <v>187</v>
      </c>
      <c r="E98" s="27">
        <v>44344</v>
      </c>
      <c r="F98" s="28">
        <v>2797.2</v>
      </c>
      <c r="G98" s="26" t="s">
        <v>29</v>
      </c>
    </row>
    <row r="99" spans="2:7" ht="19.5" customHeight="1">
      <c r="B99" s="26" t="s">
        <v>93</v>
      </c>
      <c r="C99" s="26" t="s">
        <v>13</v>
      </c>
      <c r="D99" s="26" t="s">
        <v>188</v>
      </c>
      <c r="E99" s="27">
        <v>44344</v>
      </c>
      <c r="F99" s="28">
        <v>260</v>
      </c>
      <c r="G99" s="26" t="s">
        <v>29</v>
      </c>
    </row>
    <row r="100" spans="2:7" ht="19.5" customHeight="1">
      <c r="B100" s="26" t="s">
        <v>93</v>
      </c>
      <c r="C100" s="26" t="s">
        <v>13</v>
      </c>
      <c r="D100" s="26" t="s">
        <v>189</v>
      </c>
      <c r="E100" s="27">
        <v>44344</v>
      </c>
      <c r="F100" s="28">
        <v>1501.2</v>
      </c>
      <c r="G100" s="26" t="s">
        <v>29</v>
      </c>
    </row>
    <row r="101" spans="2:7" ht="19.5" customHeight="1">
      <c r="B101" s="26" t="s">
        <v>93</v>
      </c>
      <c r="C101" s="26" t="s">
        <v>13</v>
      </c>
      <c r="D101" s="26" t="s">
        <v>190</v>
      </c>
      <c r="E101" s="27">
        <v>44344</v>
      </c>
      <c r="F101" s="28">
        <v>934.5</v>
      </c>
      <c r="G101" s="26" t="s">
        <v>29</v>
      </c>
    </row>
    <row r="102" spans="2:7" ht="19.5" customHeight="1">
      <c r="B102" s="26" t="s">
        <v>93</v>
      </c>
      <c r="C102" s="26" t="s">
        <v>13</v>
      </c>
      <c r="D102" s="26" t="s">
        <v>191</v>
      </c>
      <c r="E102" s="27">
        <v>44344</v>
      </c>
      <c r="F102" s="28">
        <v>70.752</v>
      </c>
      <c r="G102" s="26" t="s">
        <v>29</v>
      </c>
    </row>
    <row r="103" spans="2:7" ht="19.5" customHeight="1">
      <c r="B103" s="26" t="s">
        <v>93</v>
      </c>
      <c r="C103" s="26" t="s">
        <v>13</v>
      </c>
      <c r="D103" s="26" t="s">
        <v>192</v>
      </c>
      <c r="E103" s="27">
        <v>44344</v>
      </c>
      <c r="F103" s="28">
        <v>18690</v>
      </c>
      <c r="G103" s="26" t="s">
        <v>29</v>
      </c>
    </row>
    <row r="104" spans="2:7" ht="19.5" customHeight="1">
      <c r="B104" s="26" t="s">
        <v>93</v>
      </c>
      <c r="C104" s="26" t="s">
        <v>13</v>
      </c>
      <c r="D104" s="26" t="s">
        <v>193</v>
      </c>
      <c r="E104" s="27">
        <v>44344</v>
      </c>
      <c r="F104" s="28">
        <v>6396</v>
      </c>
      <c r="G104" s="26" t="s">
        <v>29</v>
      </c>
    </row>
    <row r="105" spans="2:7" ht="19.5" customHeight="1">
      <c r="B105" s="26" t="s">
        <v>93</v>
      </c>
      <c r="C105" s="26" t="s">
        <v>13</v>
      </c>
      <c r="D105" s="26" t="s">
        <v>194</v>
      </c>
      <c r="E105" s="27">
        <v>44344</v>
      </c>
      <c r="F105" s="28">
        <v>2375.96</v>
      </c>
      <c r="G105" s="26" t="s">
        <v>29</v>
      </c>
    </row>
    <row r="106" spans="2:7" ht="19.5" customHeight="1">
      <c r="B106" s="26" t="s">
        <v>93</v>
      </c>
      <c r="C106" s="26" t="s">
        <v>13</v>
      </c>
      <c r="D106" s="26" t="s">
        <v>195</v>
      </c>
      <c r="E106" s="27">
        <v>44344</v>
      </c>
      <c r="F106" s="28">
        <v>3745</v>
      </c>
      <c r="G106" s="26" t="s">
        <v>29</v>
      </c>
    </row>
    <row r="107" spans="2:7" ht="19.5" customHeight="1">
      <c r="B107" s="26" t="s">
        <v>93</v>
      </c>
      <c r="C107" s="26" t="s">
        <v>13</v>
      </c>
      <c r="D107" s="26" t="s">
        <v>196</v>
      </c>
      <c r="E107" s="27">
        <v>44344</v>
      </c>
      <c r="F107" s="28">
        <v>200</v>
      </c>
      <c r="G107" s="26" t="s">
        <v>29</v>
      </c>
    </row>
    <row r="108" spans="2:7" ht="19.5" customHeight="1">
      <c r="B108" s="26" t="s">
        <v>93</v>
      </c>
      <c r="C108" s="26" t="s">
        <v>13</v>
      </c>
      <c r="D108" s="26" t="s">
        <v>197</v>
      </c>
      <c r="E108" s="27">
        <v>44344</v>
      </c>
      <c r="F108" s="28">
        <v>300</v>
      </c>
      <c r="G108" s="26" t="s">
        <v>29</v>
      </c>
    </row>
    <row r="109" spans="2:7" ht="19.5" customHeight="1">
      <c r="B109" s="26" t="s">
        <v>93</v>
      </c>
      <c r="C109" s="26" t="s">
        <v>13</v>
      </c>
      <c r="D109" s="26" t="s">
        <v>198</v>
      </c>
      <c r="E109" s="27">
        <v>44344</v>
      </c>
      <c r="F109" s="28">
        <v>542.4</v>
      </c>
      <c r="G109" s="26" t="s">
        <v>29</v>
      </c>
    </row>
    <row r="110" spans="2:7" ht="19.5" customHeight="1">
      <c r="B110" s="26" t="s">
        <v>93</v>
      </c>
      <c r="C110" s="26" t="s">
        <v>13</v>
      </c>
      <c r="D110" s="26" t="s">
        <v>199</v>
      </c>
      <c r="E110" s="27">
        <v>44344</v>
      </c>
      <c r="F110" s="28">
        <v>2397</v>
      </c>
      <c r="G110" s="26" t="s">
        <v>29</v>
      </c>
    </row>
    <row r="111" spans="2:7" ht="19.5" customHeight="1">
      <c r="B111" s="26" t="s">
        <v>93</v>
      </c>
      <c r="C111" s="26" t="s">
        <v>13</v>
      </c>
      <c r="D111" s="26" t="s">
        <v>200</v>
      </c>
      <c r="E111" s="27">
        <v>44344</v>
      </c>
      <c r="F111" s="28">
        <v>130.3341</v>
      </c>
      <c r="G111" s="26" t="s">
        <v>29</v>
      </c>
    </row>
    <row r="112" spans="2:7" ht="19.5" customHeight="1">
      <c r="B112" s="26" t="s">
        <v>93</v>
      </c>
      <c r="C112" s="26" t="s">
        <v>13</v>
      </c>
      <c r="D112" s="26" t="s">
        <v>201</v>
      </c>
      <c r="E112" s="27">
        <v>44344</v>
      </c>
      <c r="F112" s="28">
        <v>175</v>
      </c>
      <c r="G112" s="26" t="s">
        <v>29</v>
      </c>
    </row>
    <row r="113" spans="2:7" ht="19.5" customHeight="1">
      <c r="B113" s="26" t="s">
        <v>93</v>
      </c>
      <c r="C113" s="26" t="s">
        <v>13</v>
      </c>
      <c r="D113" s="26" t="s">
        <v>202</v>
      </c>
      <c r="E113" s="27">
        <v>44344</v>
      </c>
      <c r="F113" s="28">
        <v>692.615296</v>
      </c>
      <c r="G113" s="26" t="s">
        <v>29</v>
      </c>
    </row>
    <row r="114" spans="2:7" ht="19.5" customHeight="1">
      <c r="B114" s="26" t="s">
        <v>93</v>
      </c>
      <c r="C114" s="26" t="s">
        <v>13</v>
      </c>
      <c r="D114" s="26" t="s">
        <v>203</v>
      </c>
      <c r="E114" s="27">
        <v>44344</v>
      </c>
      <c r="F114" s="28">
        <v>169.29</v>
      </c>
      <c r="G114" s="26" t="s">
        <v>29</v>
      </c>
    </row>
    <row r="115" spans="2:7" ht="19.5" customHeight="1">
      <c r="B115" s="26" t="s">
        <v>93</v>
      </c>
      <c r="C115" s="26" t="s">
        <v>13</v>
      </c>
      <c r="D115" s="26" t="s">
        <v>204</v>
      </c>
      <c r="E115" s="27">
        <v>44439</v>
      </c>
      <c r="F115" s="28">
        <v>718</v>
      </c>
      <c r="G115" s="26" t="s">
        <v>29</v>
      </c>
    </row>
    <row r="116" spans="2:7" ht="19.5" customHeight="1">
      <c r="B116" s="26" t="s">
        <v>93</v>
      </c>
      <c r="C116" s="26" t="s">
        <v>13</v>
      </c>
      <c r="D116" s="26" t="s">
        <v>205</v>
      </c>
      <c r="E116" s="27">
        <v>44439</v>
      </c>
      <c r="F116" s="28">
        <v>354</v>
      </c>
      <c r="G116" s="26" t="s">
        <v>29</v>
      </c>
    </row>
    <row r="117" spans="2:7" ht="19.5" customHeight="1">
      <c r="B117" s="26" t="s">
        <v>93</v>
      </c>
      <c r="C117" s="26" t="s">
        <v>13</v>
      </c>
      <c r="D117" s="26" t="s">
        <v>206</v>
      </c>
      <c r="E117" s="27">
        <v>44439</v>
      </c>
      <c r="F117" s="28">
        <v>973</v>
      </c>
      <c r="G117" s="26" t="s">
        <v>29</v>
      </c>
    </row>
    <row r="118" spans="2:7" ht="19.5" customHeight="1">
      <c r="B118" s="26" t="s">
        <v>93</v>
      </c>
      <c r="C118" s="26" t="s">
        <v>13</v>
      </c>
      <c r="D118" s="26" t="s">
        <v>207</v>
      </c>
      <c r="E118" s="27">
        <v>44439</v>
      </c>
      <c r="F118" s="28">
        <v>249.4</v>
      </c>
      <c r="G118" s="26" t="s">
        <v>29</v>
      </c>
    </row>
    <row r="119" spans="2:7" ht="19.5" customHeight="1">
      <c r="B119" s="26" t="s">
        <v>93</v>
      </c>
      <c r="C119" s="26" t="s">
        <v>13</v>
      </c>
      <c r="D119" s="26" t="s">
        <v>208</v>
      </c>
      <c r="E119" s="27">
        <v>44439</v>
      </c>
      <c r="F119" s="28">
        <v>1495.5</v>
      </c>
      <c r="G119" s="26" t="s">
        <v>29</v>
      </c>
    </row>
    <row r="120" spans="2:7" ht="19.5" customHeight="1">
      <c r="B120" s="26" t="s">
        <v>93</v>
      </c>
      <c r="C120" s="26" t="s">
        <v>13</v>
      </c>
      <c r="D120" s="26" t="s">
        <v>209</v>
      </c>
      <c r="E120" s="27">
        <v>44439</v>
      </c>
      <c r="F120" s="28">
        <v>1994</v>
      </c>
      <c r="G120" s="26" t="s">
        <v>29</v>
      </c>
    </row>
    <row r="121" spans="2:7" ht="19.5" customHeight="1">
      <c r="B121" s="26" t="s">
        <v>93</v>
      </c>
      <c r="C121" s="26" t="s">
        <v>13</v>
      </c>
      <c r="D121" s="26" t="s">
        <v>210</v>
      </c>
      <c r="E121" s="27">
        <v>44439</v>
      </c>
      <c r="F121" s="28">
        <v>11850</v>
      </c>
      <c r="G121" s="26" t="s">
        <v>29</v>
      </c>
    </row>
    <row r="122" spans="2:7" ht="19.5" customHeight="1">
      <c r="B122" s="26" t="s">
        <v>93</v>
      </c>
      <c r="C122" s="26" t="s">
        <v>13</v>
      </c>
      <c r="D122" s="26" t="s">
        <v>211</v>
      </c>
      <c r="E122" s="27">
        <v>44439</v>
      </c>
      <c r="F122" s="28">
        <v>117.1</v>
      </c>
      <c r="G122" s="26" t="s">
        <v>29</v>
      </c>
    </row>
    <row r="123" spans="2:7" ht="19.5" customHeight="1">
      <c r="B123" s="26" t="s">
        <v>93</v>
      </c>
      <c r="C123" s="26" t="s">
        <v>13</v>
      </c>
      <c r="D123" s="26" t="s">
        <v>212</v>
      </c>
      <c r="E123" s="27">
        <v>44439</v>
      </c>
      <c r="F123" s="28">
        <v>371</v>
      </c>
      <c r="G123" s="26" t="s">
        <v>29</v>
      </c>
    </row>
    <row r="124" spans="2:7" ht="19.5" customHeight="1">
      <c r="B124" s="26" t="s">
        <v>93</v>
      </c>
      <c r="C124" s="26" t="s">
        <v>13</v>
      </c>
      <c r="D124" s="26" t="s">
        <v>213</v>
      </c>
      <c r="E124" s="27">
        <v>44439</v>
      </c>
      <c r="F124" s="28">
        <v>177</v>
      </c>
      <c r="G124" s="26" t="s">
        <v>29</v>
      </c>
    </row>
    <row r="125" spans="2:7" ht="19.5" customHeight="1">
      <c r="B125" s="26" t="s">
        <v>93</v>
      </c>
      <c r="C125" s="26" t="s">
        <v>13</v>
      </c>
      <c r="D125" s="26" t="s">
        <v>214</v>
      </c>
      <c r="E125" s="27">
        <v>44439</v>
      </c>
      <c r="F125" s="28">
        <v>973</v>
      </c>
      <c r="G125" s="26" t="s">
        <v>29</v>
      </c>
    </row>
    <row r="126" spans="2:7" ht="19.5" customHeight="1">
      <c r="B126" s="26" t="s">
        <v>93</v>
      </c>
      <c r="C126" s="26" t="s">
        <v>13</v>
      </c>
      <c r="D126" s="26" t="s">
        <v>215</v>
      </c>
      <c r="E126" s="27">
        <v>44439</v>
      </c>
      <c r="F126" s="28">
        <v>97.75</v>
      </c>
      <c r="G126" s="26" t="s">
        <v>29</v>
      </c>
    </row>
    <row r="127" spans="2:7" ht="19.5" customHeight="1">
      <c r="B127" s="26" t="s">
        <v>93</v>
      </c>
      <c r="C127" s="26" t="s">
        <v>13</v>
      </c>
      <c r="D127" s="26" t="s">
        <v>216</v>
      </c>
      <c r="E127" s="27">
        <v>44439</v>
      </c>
      <c r="F127" s="28">
        <v>353.5</v>
      </c>
      <c r="G127" s="26" t="s">
        <v>29</v>
      </c>
    </row>
    <row r="128" spans="2:7" ht="19.5" customHeight="1">
      <c r="B128" s="26" t="s">
        <v>93</v>
      </c>
      <c r="C128" s="26" t="s">
        <v>13</v>
      </c>
      <c r="D128" s="26" t="s">
        <v>217</v>
      </c>
      <c r="E128" s="27">
        <v>44439</v>
      </c>
      <c r="F128" s="28">
        <v>30.2</v>
      </c>
      <c r="G128" s="26" t="s">
        <v>29</v>
      </c>
    </row>
    <row r="129" spans="2:7" ht="19.5" customHeight="1">
      <c r="B129" s="26" t="s">
        <v>93</v>
      </c>
      <c r="C129" s="26" t="s">
        <v>13</v>
      </c>
      <c r="D129" s="26" t="s">
        <v>218</v>
      </c>
      <c r="E129" s="27">
        <v>44538</v>
      </c>
      <c r="F129" s="28">
        <v>136</v>
      </c>
      <c r="G129" s="26" t="s">
        <v>29</v>
      </c>
    </row>
    <row r="130" spans="2:7" ht="19.5" customHeight="1">
      <c r="B130" s="26" t="s">
        <v>93</v>
      </c>
      <c r="C130" s="26" t="s">
        <v>13</v>
      </c>
      <c r="D130" s="26" t="s">
        <v>219</v>
      </c>
      <c r="E130" s="27">
        <v>44538</v>
      </c>
      <c r="F130" s="28">
        <v>1624</v>
      </c>
      <c r="G130" s="26" t="s">
        <v>29</v>
      </c>
    </row>
    <row r="131" spans="2:7" ht="19.5" customHeight="1">
      <c r="B131" s="26" t="s">
        <v>93</v>
      </c>
      <c r="C131" s="26" t="s">
        <v>13</v>
      </c>
      <c r="D131" s="26" t="s">
        <v>220</v>
      </c>
      <c r="E131" s="27">
        <v>44538</v>
      </c>
      <c r="F131" s="28">
        <v>780</v>
      </c>
      <c r="G131" s="26" t="s">
        <v>29</v>
      </c>
    </row>
    <row r="132" spans="2:7" ht="19.5" customHeight="1">
      <c r="B132" s="26" t="s">
        <v>93</v>
      </c>
      <c r="C132" s="26" t="s">
        <v>13</v>
      </c>
      <c r="D132" s="26" t="s">
        <v>221</v>
      </c>
      <c r="E132" s="27">
        <v>44538</v>
      </c>
      <c r="F132" s="28">
        <v>590</v>
      </c>
      <c r="G132" s="26" t="s">
        <v>29</v>
      </c>
    </row>
    <row r="133" spans="2:7" ht="19.5" customHeight="1">
      <c r="B133" s="26" t="s">
        <v>93</v>
      </c>
      <c r="C133" s="26" t="s">
        <v>13</v>
      </c>
      <c r="D133" s="26" t="s">
        <v>222</v>
      </c>
      <c r="E133" s="27">
        <v>44538</v>
      </c>
      <c r="F133" s="28">
        <v>4199.4</v>
      </c>
      <c r="G133" s="26" t="s">
        <v>29</v>
      </c>
    </row>
    <row r="134" spans="2:7" ht="19.5" customHeight="1">
      <c r="B134" s="26" t="s">
        <v>93</v>
      </c>
      <c r="C134" s="26" t="s">
        <v>13</v>
      </c>
      <c r="D134" s="26" t="s">
        <v>223</v>
      </c>
      <c r="E134" s="27">
        <v>44538</v>
      </c>
      <c r="F134" s="28">
        <v>158</v>
      </c>
      <c r="G134" s="26" t="s">
        <v>29</v>
      </c>
    </row>
    <row r="135" spans="2:7" ht="19.5" customHeight="1">
      <c r="B135" s="26" t="s">
        <v>93</v>
      </c>
      <c r="C135" s="26" t="s">
        <v>13</v>
      </c>
      <c r="D135" s="26" t="s">
        <v>224</v>
      </c>
      <c r="E135" s="27">
        <v>44538</v>
      </c>
      <c r="F135" s="28">
        <v>1760.88</v>
      </c>
      <c r="G135" s="26" t="s">
        <v>29</v>
      </c>
    </row>
    <row r="136" spans="2:7" ht="19.5" customHeight="1">
      <c r="B136" s="26" t="s">
        <v>93</v>
      </c>
      <c r="C136" s="26" t="s">
        <v>13</v>
      </c>
      <c r="D136" s="26" t="s">
        <v>225</v>
      </c>
      <c r="E136" s="27">
        <v>44538</v>
      </c>
      <c r="F136" s="28">
        <v>743.7</v>
      </c>
      <c r="G136" s="26" t="s">
        <v>29</v>
      </c>
    </row>
    <row r="137" spans="2:7" ht="19.5" customHeight="1">
      <c r="B137" s="26" t="s">
        <v>93</v>
      </c>
      <c r="C137" s="26" t="s">
        <v>13</v>
      </c>
      <c r="D137" s="26" t="s">
        <v>226</v>
      </c>
      <c r="E137" s="27">
        <v>44538</v>
      </c>
      <c r="F137" s="28">
        <v>354.129792</v>
      </c>
      <c r="G137" s="26" t="s">
        <v>29</v>
      </c>
    </row>
    <row r="138" spans="2:7" ht="19.5" customHeight="1">
      <c r="B138" s="26" t="s">
        <v>93</v>
      </c>
      <c r="C138" s="26" t="s">
        <v>13</v>
      </c>
      <c r="D138" s="26" t="s">
        <v>227</v>
      </c>
      <c r="E138" s="27">
        <v>44538</v>
      </c>
      <c r="F138" s="28">
        <v>1980</v>
      </c>
      <c r="G138" s="26" t="s">
        <v>29</v>
      </c>
    </row>
    <row r="139" spans="2:7" ht="19.5" customHeight="1">
      <c r="B139" s="26" t="s">
        <v>93</v>
      </c>
      <c r="C139" s="26" t="s">
        <v>13</v>
      </c>
      <c r="D139" s="26" t="s">
        <v>228</v>
      </c>
      <c r="E139" s="27">
        <v>44538</v>
      </c>
      <c r="F139" s="28">
        <v>3984</v>
      </c>
      <c r="G139" s="26" t="s">
        <v>29</v>
      </c>
    </row>
    <row r="140" spans="2:7" ht="19.5" customHeight="1">
      <c r="B140" s="26" t="s">
        <v>93</v>
      </c>
      <c r="C140" s="26" t="s">
        <v>13</v>
      </c>
      <c r="D140" s="26" t="s">
        <v>229</v>
      </c>
      <c r="E140" s="27">
        <v>44538</v>
      </c>
      <c r="F140" s="28">
        <v>1050</v>
      </c>
      <c r="G140" s="26" t="s">
        <v>29</v>
      </c>
    </row>
    <row r="141" spans="2:7" ht="19.5" customHeight="1">
      <c r="B141" s="26" t="s">
        <v>93</v>
      </c>
      <c r="C141" s="26" t="s">
        <v>13</v>
      </c>
      <c r="D141" s="26" t="s">
        <v>230</v>
      </c>
      <c r="E141" s="27">
        <v>44538</v>
      </c>
      <c r="F141" s="28">
        <v>5040</v>
      </c>
      <c r="G141" s="26" t="s">
        <v>29</v>
      </c>
    </row>
    <row r="142" spans="2:7" ht="19.5" customHeight="1">
      <c r="B142" s="26" t="s">
        <v>93</v>
      </c>
      <c r="C142" s="26" t="s">
        <v>13</v>
      </c>
      <c r="D142" s="26" t="s">
        <v>231</v>
      </c>
      <c r="E142" s="27">
        <v>44538</v>
      </c>
      <c r="F142" s="28">
        <v>19200</v>
      </c>
      <c r="G142" s="26" t="s">
        <v>29</v>
      </c>
    </row>
    <row r="143" spans="2:7" ht="19.5" customHeight="1">
      <c r="B143" s="26" t="s">
        <v>93</v>
      </c>
      <c r="C143" s="26" t="s">
        <v>13</v>
      </c>
      <c r="D143" s="26" t="s">
        <v>232</v>
      </c>
      <c r="E143" s="27">
        <v>44538</v>
      </c>
      <c r="F143" s="28">
        <v>84.42</v>
      </c>
      <c r="G143" s="26" t="s">
        <v>29</v>
      </c>
    </row>
    <row r="144" spans="2:7" ht="19.5" customHeight="1">
      <c r="B144" s="26" t="s">
        <v>93</v>
      </c>
      <c r="C144" s="26" t="s">
        <v>13</v>
      </c>
      <c r="D144" s="26" t="s">
        <v>233</v>
      </c>
      <c r="E144" s="27">
        <v>44538</v>
      </c>
      <c r="F144" s="28">
        <v>1950</v>
      </c>
      <c r="G144" s="26" t="s">
        <v>29</v>
      </c>
    </row>
    <row r="145" spans="2:7" ht="19.5" customHeight="1">
      <c r="B145" s="26" t="s">
        <v>93</v>
      </c>
      <c r="C145" s="26" t="s">
        <v>13</v>
      </c>
      <c r="D145" s="26" t="s">
        <v>234</v>
      </c>
      <c r="E145" s="27">
        <v>44538</v>
      </c>
      <c r="F145" s="28">
        <v>1335</v>
      </c>
      <c r="G145" s="26" t="s">
        <v>29</v>
      </c>
    </row>
    <row r="146" spans="2:7" ht="19.5" customHeight="1">
      <c r="B146" s="26" t="s">
        <v>93</v>
      </c>
      <c r="C146" s="26" t="s">
        <v>13</v>
      </c>
      <c r="D146" s="26" t="s">
        <v>235</v>
      </c>
      <c r="E146" s="27">
        <v>44538</v>
      </c>
      <c r="F146" s="28">
        <v>2250</v>
      </c>
      <c r="G146" s="26" t="s">
        <v>29</v>
      </c>
    </row>
    <row r="147" spans="2:7" ht="19.5" customHeight="1">
      <c r="B147" s="26" t="s">
        <v>93</v>
      </c>
      <c r="C147" s="26" t="s">
        <v>13</v>
      </c>
      <c r="D147" s="26" t="s">
        <v>236</v>
      </c>
      <c r="E147" s="27">
        <v>44538</v>
      </c>
      <c r="F147" s="28">
        <v>501.6</v>
      </c>
      <c r="G147" s="26" t="s">
        <v>29</v>
      </c>
    </row>
    <row r="148" spans="2:7" ht="19.5" customHeight="1">
      <c r="B148" s="26" t="s">
        <v>93</v>
      </c>
      <c r="C148" s="26" t="s">
        <v>13</v>
      </c>
      <c r="D148" s="26" t="s">
        <v>237</v>
      </c>
      <c r="E148" s="27">
        <v>44538</v>
      </c>
      <c r="F148" s="28">
        <v>3248.2</v>
      </c>
      <c r="G148" s="26" t="s">
        <v>29</v>
      </c>
    </row>
    <row r="149" spans="2:7" ht="19.5" customHeight="1">
      <c r="B149" s="26" t="s">
        <v>93</v>
      </c>
      <c r="C149" s="26" t="s">
        <v>13</v>
      </c>
      <c r="D149" s="26" t="s">
        <v>238</v>
      </c>
      <c r="E149" s="27">
        <v>44538</v>
      </c>
      <c r="F149" s="28">
        <v>314.61</v>
      </c>
      <c r="G149" s="26" t="s">
        <v>29</v>
      </c>
    </row>
    <row r="150" spans="2:7" ht="19.5" customHeight="1">
      <c r="B150" s="26" t="s">
        <v>93</v>
      </c>
      <c r="C150" s="26" t="s">
        <v>13</v>
      </c>
      <c r="D150" s="26" t="s">
        <v>239</v>
      </c>
      <c r="E150" s="27">
        <v>44538</v>
      </c>
      <c r="F150" s="28">
        <v>845.6616</v>
      </c>
      <c r="G150" s="26" t="s">
        <v>29</v>
      </c>
    </row>
    <row r="151" spans="2:7" ht="19.5" customHeight="1">
      <c r="B151" s="26" t="s">
        <v>93</v>
      </c>
      <c r="C151" s="26" t="s">
        <v>13</v>
      </c>
      <c r="D151" s="26" t="s">
        <v>240</v>
      </c>
      <c r="E151" s="27">
        <v>44538</v>
      </c>
      <c r="F151" s="28">
        <v>524.2188</v>
      </c>
      <c r="G151" s="26" t="s">
        <v>29</v>
      </c>
    </row>
    <row r="152" spans="2:7" ht="19.5" customHeight="1">
      <c r="B152" s="26" t="s">
        <v>93</v>
      </c>
      <c r="C152" s="26" t="s">
        <v>13</v>
      </c>
      <c r="D152" s="26" t="s">
        <v>241</v>
      </c>
      <c r="E152" s="27">
        <v>44538</v>
      </c>
      <c r="F152" s="28">
        <v>1168.02</v>
      </c>
      <c r="G152" s="26" t="s">
        <v>29</v>
      </c>
    </row>
    <row r="153" spans="2:7" ht="19.5" customHeight="1">
      <c r="B153" s="26" t="s">
        <v>93</v>
      </c>
      <c r="C153" s="26" t="s">
        <v>13</v>
      </c>
      <c r="D153" s="26" t="s">
        <v>242</v>
      </c>
      <c r="E153" s="27">
        <v>44538</v>
      </c>
      <c r="F153" s="28">
        <v>78.9816</v>
      </c>
      <c r="G153" s="26" t="s">
        <v>29</v>
      </c>
    </row>
    <row r="154" spans="2:7" ht="19.5" customHeight="1">
      <c r="B154" s="26" t="s">
        <v>93</v>
      </c>
      <c r="C154" s="26" t="s">
        <v>13</v>
      </c>
      <c r="D154" s="26" t="s">
        <v>243</v>
      </c>
      <c r="E154" s="27">
        <v>44538</v>
      </c>
      <c r="F154" s="28">
        <v>3196</v>
      </c>
      <c r="G154" s="26" t="s">
        <v>29</v>
      </c>
    </row>
    <row r="155" spans="2:7" ht="19.5" customHeight="1">
      <c r="B155" s="26" t="s">
        <v>93</v>
      </c>
      <c r="C155" s="26" t="s">
        <v>13</v>
      </c>
      <c r="D155" s="26" t="s">
        <v>244</v>
      </c>
      <c r="E155" s="27">
        <v>44538</v>
      </c>
      <c r="F155" s="28">
        <v>185808</v>
      </c>
      <c r="G155" s="26" t="s">
        <v>29</v>
      </c>
    </row>
    <row r="156" spans="2:7" ht="19.5" customHeight="1">
      <c r="B156" s="26" t="s">
        <v>93</v>
      </c>
      <c r="C156" s="26" t="s">
        <v>13</v>
      </c>
      <c r="D156" s="26" t="s">
        <v>245</v>
      </c>
      <c r="E156" s="27">
        <v>44537</v>
      </c>
      <c r="F156" s="28">
        <v>494.2</v>
      </c>
      <c r="G156" s="26" t="s">
        <v>29</v>
      </c>
    </row>
    <row r="157" spans="2:7" ht="19.5" customHeight="1">
      <c r="B157" s="26" t="s">
        <v>93</v>
      </c>
      <c r="C157" s="26" t="s">
        <v>13</v>
      </c>
      <c r="D157" s="26" t="s">
        <v>246</v>
      </c>
      <c r="E157" s="27">
        <v>44536</v>
      </c>
      <c r="F157" s="28">
        <v>187.425</v>
      </c>
      <c r="G157" s="26" t="s">
        <v>29</v>
      </c>
    </row>
    <row r="158" spans="2:7" ht="19.5" customHeight="1">
      <c r="B158" s="26" t="s">
        <v>93</v>
      </c>
      <c r="C158" s="26" t="s">
        <v>13</v>
      </c>
      <c r="D158" s="26" t="s">
        <v>247</v>
      </c>
      <c r="E158" s="27">
        <v>44536</v>
      </c>
      <c r="F158" s="28">
        <v>2792.4</v>
      </c>
      <c r="G158" s="26" t="s">
        <v>29</v>
      </c>
    </row>
    <row r="159" spans="2:7" ht="19.5" customHeight="1">
      <c r="B159" s="26" t="s">
        <v>93</v>
      </c>
      <c r="C159" s="26" t="s">
        <v>13</v>
      </c>
      <c r="D159" s="26" t="s">
        <v>248</v>
      </c>
      <c r="E159" s="27">
        <v>44270</v>
      </c>
      <c r="F159" s="28">
        <v>318528</v>
      </c>
      <c r="G159" s="26" t="s">
        <v>29</v>
      </c>
    </row>
    <row r="160" spans="2:7" ht="19.5" customHeight="1">
      <c r="B160" s="26" t="s">
        <v>93</v>
      </c>
      <c r="C160" s="26" t="s">
        <v>13</v>
      </c>
      <c r="D160" s="26" t="s">
        <v>249</v>
      </c>
      <c r="E160" s="27">
        <v>44536</v>
      </c>
      <c r="F160" s="28">
        <v>5140</v>
      </c>
      <c r="G160" s="26" t="s">
        <v>29</v>
      </c>
    </row>
  </sheetData>
  <sheetProtection/>
  <autoFilter ref="B3:G65"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8"/>
  <sheetViews>
    <sheetView showGridLines="0" zoomScalePageLayoutView="0" workbookViewId="0" topLeftCell="A1">
      <selection activeCell="E4" sqref="E4"/>
    </sheetView>
  </sheetViews>
  <sheetFormatPr defaultColWidth="11.421875" defaultRowHeight="15"/>
  <cols>
    <col min="2" max="2" width="12.57421875" style="0" bestFit="1" customWidth="1"/>
    <col min="3" max="3" width="44.421875" style="0" customWidth="1"/>
    <col min="5" max="5" width="15.28125" style="0" bestFit="1" customWidth="1"/>
    <col min="6" max="6" width="45.421875" style="0" customWidth="1"/>
  </cols>
  <sheetData>
    <row r="1" spans="1:7" ht="15">
      <c r="A1" s="20"/>
      <c r="B1" s="30" t="s">
        <v>28</v>
      </c>
      <c r="C1" s="30"/>
      <c r="D1" s="30"/>
      <c r="E1" s="30"/>
      <c r="F1" s="30"/>
      <c r="G1" s="8"/>
    </row>
    <row r="2" ht="15">
      <c r="A2" s="20"/>
    </row>
    <row r="3" spans="1:6" ht="36.75" customHeight="1">
      <c r="A3" s="20"/>
      <c r="B3" s="7" t="s">
        <v>23</v>
      </c>
      <c r="C3" s="7" t="s">
        <v>24</v>
      </c>
      <c r="D3" s="7" t="s">
        <v>25</v>
      </c>
      <c r="E3" s="24" t="s">
        <v>26</v>
      </c>
      <c r="F3" s="7" t="s">
        <v>27</v>
      </c>
    </row>
    <row r="4" spans="2:6" s="20" customFormat="1" ht="45">
      <c r="B4" s="17" t="s">
        <v>93</v>
      </c>
      <c r="C4" s="18" t="s">
        <v>35</v>
      </c>
      <c r="D4" s="19">
        <v>6300.79</v>
      </c>
      <c r="E4" s="17" t="s">
        <v>32</v>
      </c>
      <c r="F4" s="23" t="s">
        <v>65</v>
      </c>
    </row>
    <row r="5" spans="2:6" s="20" customFormat="1" ht="60">
      <c r="B5" s="17" t="s">
        <v>93</v>
      </c>
      <c r="C5" s="18" t="s">
        <v>36</v>
      </c>
      <c r="D5" s="19">
        <v>1407.5</v>
      </c>
      <c r="E5" s="17" t="s">
        <v>32</v>
      </c>
      <c r="F5" s="23" t="s">
        <v>66</v>
      </c>
    </row>
    <row r="6" spans="2:6" s="20" customFormat="1" ht="45">
      <c r="B6" s="17" t="s">
        <v>93</v>
      </c>
      <c r="C6" s="18" t="s">
        <v>37</v>
      </c>
      <c r="D6" s="19">
        <v>6000</v>
      </c>
      <c r="E6" s="17" t="s">
        <v>31</v>
      </c>
      <c r="F6" s="23" t="s">
        <v>67</v>
      </c>
    </row>
    <row r="7" spans="2:6" s="20" customFormat="1" ht="60">
      <c r="B7" s="17" t="s">
        <v>93</v>
      </c>
      <c r="C7" s="18" t="s">
        <v>38</v>
      </c>
      <c r="D7" s="19">
        <v>6405</v>
      </c>
      <c r="E7" s="17" t="s">
        <v>32</v>
      </c>
      <c r="F7" s="23" t="s">
        <v>68</v>
      </c>
    </row>
    <row r="8" spans="2:6" s="20" customFormat="1" ht="60">
      <c r="B8" s="17" t="s">
        <v>93</v>
      </c>
      <c r="C8" s="18" t="s">
        <v>39</v>
      </c>
      <c r="D8" s="19">
        <v>6215.2</v>
      </c>
      <c r="E8" s="17" t="s">
        <v>31</v>
      </c>
      <c r="F8" s="23" t="s">
        <v>69</v>
      </c>
    </row>
    <row r="9" spans="2:6" s="20" customFormat="1" ht="60">
      <c r="B9" s="17" t="s">
        <v>93</v>
      </c>
      <c r="C9" s="18" t="s">
        <v>40</v>
      </c>
      <c r="D9" s="19">
        <v>6398</v>
      </c>
      <c r="E9" s="17" t="s">
        <v>32</v>
      </c>
      <c r="F9" s="23" t="s">
        <v>70</v>
      </c>
    </row>
    <row r="10" spans="2:6" s="20" customFormat="1" ht="45">
      <c r="B10" s="17" t="s">
        <v>93</v>
      </c>
      <c r="C10" s="18" t="s">
        <v>41</v>
      </c>
      <c r="D10" s="19">
        <v>6399.8</v>
      </c>
      <c r="E10" s="17" t="s">
        <v>31</v>
      </c>
      <c r="F10" s="23" t="s">
        <v>71</v>
      </c>
    </row>
    <row r="11" spans="2:6" s="20" customFormat="1" ht="45">
      <c r="B11" s="17" t="s">
        <v>93</v>
      </c>
      <c r="C11" s="18" t="s">
        <v>42</v>
      </c>
      <c r="D11" s="19">
        <v>6299.5</v>
      </c>
      <c r="E11" s="17" t="s">
        <v>31</v>
      </c>
      <c r="F11" s="23" t="s">
        <v>72</v>
      </c>
    </row>
    <row r="12" spans="2:6" s="20" customFormat="1" ht="60">
      <c r="B12" s="17" t="s">
        <v>93</v>
      </c>
      <c r="C12" s="18" t="s">
        <v>43</v>
      </c>
      <c r="D12" s="19">
        <v>6400</v>
      </c>
      <c r="E12" s="17" t="s">
        <v>31</v>
      </c>
      <c r="F12" s="23" t="s">
        <v>70</v>
      </c>
    </row>
    <row r="13" spans="2:6" s="20" customFormat="1" ht="45">
      <c r="B13" s="17" t="s">
        <v>93</v>
      </c>
      <c r="C13" s="18" t="s">
        <v>35</v>
      </c>
      <c r="D13" s="19">
        <v>6402.4</v>
      </c>
      <c r="E13" s="17" t="s">
        <v>32</v>
      </c>
      <c r="F13" s="23" t="s">
        <v>65</v>
      </c>
    </row>
    <row r="14" spans="2:6" s="20" customFormat="1" ht="45">
      <c r="B14" s="17" t="s">
        <v>93</v>
      </c>
      <c r="C14" s="18" t="s">
        <v>44</v>
      </c>
      <c r="D14" s="19">
        <v>6380</v>
      </c>
      <c r="E14" s="17" t="s">
        <v>33</v>
      </c>
      <c r="F14" s="23" t="s">
        <v>70</v>
      </c>
    </row>
    <row r="15" spans="2:6" s="20" customFormat="1" ht="60">
      <c r="B15" s="17" t="s">
        <v>93</v>
      </c>
      <c r="C15" s="18" t="s">
        <v>45</v>
      </c>
      <c r="D15" s="19">
        <v>6280</v>
      </c>
      <c r="E15" s="17" t="s">
        <v>31</v>
      </c>
      <c r="F15" s="23" t="s">
        <v>73</v>
      </c>
    </row>
    <row r="16" spans="2:6" s="20" customFormat="1" ht="45">
      <c r="B16" s="17" t="s">
        <v>93</v>
      </c>
      <c r="C16" s="18" t="s">
        <v>35</v>
      </c>
      <c r="D16" s="19">
        <v>6389.32</v>
      </c>
      <c r="E16" s="17" t="s">
        <v>32</v>
      </c>
      <c r="F16" s="23" t="s">
        <v>65</v>
      </c>
    </row>
    <row r="17" spans="2:6" s="20" customFormat="1" ht="60">
      <c r="B17" s="17" t="s">
        <v>93</v>
      </c>
      <c r="C17" s="18" t="s">
        <v>46</v>
      </c>
      <c r="D17" s="19">
        <v>5800</v>
      </c>
      <c r="E17" s="17" t="s">
        <v>33</v>
      </c>
      <c r="F17" s="23" t="s">
        <v>74</v>
      </c>
    </row>
    <row r="18" spans="2:6" s="20" customFormat="1" ht="60">
      <c r="B18" s="17" t="s">
        <v>93</v>
      </c>
      <c r="C18" s="18" t="s">
        <v>47</v>
      </c>
      <c r="D18" s="19">
        <v>5922</v>
      </c>
      <c r="E18" s="17" t="s">
        <v>33</v>
      </c>
      <c r="F18" s="23" t="s">
        <v>75</v>
      </c>
    </row>
    <row r="19" spans="2:6" s="20" customFormat="1" ht="75">
      <c r="B19" s="17" t="s">
        <v>93</v>
      </c>
      <c r="C19" s="18" t="s">
        <v>48</v>
      </c>
      <c r="D19" s="19">
        <v>6160</v>
      </c>
      <c r="E19" s="17" t="s">
        <v>32</v>
      </c>
      <c r="F19" s="23" t="s">
        <v>76</v>
      </c>
    </row>
    <row r="20" spans="2:6" s="20" customFormat="1" ht="45">
      <c r="B20" s="17" t="s">
        <v>93</v>
      </c>
      <c r="C20" s="18" t="s">
        <v>49</v>
      </c>
      <c r="D20" s="19">
        <v>4374.08</v>
      </c>
      <c r="E20" s="17" t="s">
        <v>31</v>
      </c>
      <c r="F20" s="23" t="s">
        <v>77</v>
      </c>
    </row>
    <row r="21" spans="2:6" s="20" customFormat="1" ht="60">
      <c r="B21" s="17" t="s">
        <v>93</v>
      </c>
      <c r="C21" s="18" t="s">
        <v>50</v>
      </c>
      <c r="D21" s="19">
        <v>6248</v>
      </c>
      <c r="E21" s="17" t="s">
        <v>31</v>
      </c>
      <c r="F21" s="23" t="s">
        <v>78</v>
      </c>
    </row>
    <row r="22" spans="2:6" s="20" customFormat="1" ht="60">
      <c r="B22" s="17" t="s">
        <v>93</v>
      </c>
      <c r="C22" s="18" t="s">
        <v>51</v>
      </c>
      <c r="D22" s="19">
        <v>4050</v>
      </c>
      <c r="E22" s="17" t="s">
        <v>31</v>
      </c>
      <c r="F22" s="23" t="s">
        <v>79</v>
      </c>
    </row>
    <row r="23" spans="2:6" s="20" customFormat="1" ht="60">
      <c r="B23" s="17" t="s">
        <v>93</v>
      </c>
      <c r="C23" s="18" t="s">
        <v>52</v>
      </c>
      <c r="D23" s="19">
        <v>1425</v>
      </c>
      <c r="E23" s="17" t="s">
        <v>31</v>
      </c>
      <c r="F23" s="23" t="s">
        <v>80</v>
      </c>
    </row>
    <row r="24" spans="2:6" s="20" customFormat="1" ht="45">
      <c r="B24" s="17" t="s">
        <v>93</v>
      </c>
      <c r="C24" s="18" t="s">
        <v>35</v>
      </c>
      <c r="D24" s="19">
        <v>6389.32</v>
      </c>
      <c r="E24" s="17" t="s">
        <v>34</v>
      </c>
      <c r="F24" s="23" t="s">
        <v>65</v>
      </c>
    </row>
    <row r="25" spans="2:6" s="20" customFormat="1" ht="45">
      <c r="B25" s="17" t="s">
        <v>93</v>
      </c>
      <c r="C25" s="18" t="s">
        <v>53</v>
      </c>
      <c r="D25" s="16">
        <v>5997.6</v>
      </c>
      <c r="E25" s="17" t="s">
        <v>33</v>
      </c>
      <c r="F25" s="11" t="s">
        <v>81</v>
      </c>
    </row>
    <row r="26" spans="2:6" s="20" customFormat="1" ht="60">
      <c r="B26" s="17" t="s">
        <v>93</v>
      </c>
      <c r="C26" s="18" t="s">
        <v>54</v>
      </c>
      <c r="D26" s="16">
        <v>800</v>
      </c>
      <c r="E26" s="17" t="s">
        <v>33</v>
      </c>
      <c r="F26" s="11" t="s">
        <v>82</v>
      </c>
    </row>
    <row r="27" spans="2:6" s="20" customFormat="1" ht="45">
      <c r="B27" s="17" t="s">
        <v>93</v>
      </c>
      <c r="C27" s="21" t="s">
        <v>55</v>
      </c>
      <c r="D27" s="22">
        <v>4900</v>
      </c>
      <c r="E27" s="15" t="s">
        <v>34</v>
      </c>
      <c r="F27" s="12" t="s">
        <v>83</v>
      </c>
    </row>
    <row r="28" spans="2:6" s="20" customFormat="1" ht="45">
      <c r="B28" s="17" t="s">
        <v>93</v>
      </c>
      <c r="C28" s="14" t="s">
        <v>56</v>
      </c>
      <c r="D28" s="13">
        <v>6373.26</v>
      </c>
      <c r="E28" s="23" t="s">
        <v>34</v>
      </c>
      <c r="F28" s="11" t="s">
        <v>84</v>
      </c>
    </row>
    <row r="29" spans="2:6" s="20" customFormat="1" ht="60">
      <c r="B29" s="17" t="s">
        <v>93</v>
      </c>
      <c r="C29" s="14" t="s">
        <v>57</v>
      </c>
      <c r="D29" s="13">
        <v>0</v>
      </c>
      <c r="E29" s="23" t="s">
        <v>33</v>
      </c>
      <c r="F29" s="11" t="s">
        <v>85</v>
      </c>
    </row>
    <row r="30" spans="2:6" s="20" customFormat="1" ht="60">
      <c r="B30" s="17" t="s">
        <v>93</v>
      </c>
      <c r="C30" s="14" t="s">
        <v>57</v>
      </c>
      <c r="D30" s="13">
        <v>6390</v>
      </c>
      <c r="E30" s="23" t="s">
        <v>33</v>
      </c>
      <c r="F30" s="11" t="s">
        <v>86</v>
      </c>
    </row>
    <row r="31" spans="2:6" s="20" customFormat="1" ht="45">
      <c r="B31" s="17" t="s">
        <v>93</v>
      </c>
      <c r="C31" s="14" t="s">
        <v>35</v>
      </c>
      <c r="D31" s="13">
        <v>6344.74</v>
      </c>
      <c r="E31" s="23" t="s">
        <v>34</v>
      </c>
      <c r="F31" s="11" t="s">
        <v>65</v>
      </c>
    </row>
    <row r="32" spans="2:6" s="20" customFormat="1" ht="60">
      <c r="B32" s="17" t="s">
        <v>93</v>
      </c>
      <c r="C32" s="14" t="s">
        <v>58</v>
      </c>
      <c r="D32" s="13">
        <v>6400</v>
      </c>
      <c r="E32" s="23" t="s">
        <v>34</v>
      </c>
      <c r="F32" s="11" t="s">
        <v>70</v>
      </c>
    </row>
    <row r="33" spans="2:6" s="20" customFormat="1" ht="60">
      <c r="B33" s="17" t="s">
        <v>93</v>
      </c>
      <c r="C33" s="14" t="s">
        <v>59</v>
      </c>
      <c r="D33" s="13">
        <v>6336</v>
      </c>
      <c r="E33" s="23" t="s">
        <v>33</v>
      </c>
      <c r="F33" s="11" t="s">
        <v>87</v>
      </c>
    </row>
    <row r="34" spans="2:6" s="20" customFormat="1" ht="45">
      <c r="B34" s="17" t="s">
        <v>93</v>
      </c>
      <c r="C34" s="14" t="s">
        <v>60</v>
      </c>
      <c r="D34" s="13">
        <v>2198.1</v>
      </c>
      <c r="E34" s="23" t="s">
        <v>33</v>
      </c>
      <c r="F34" s="11" t="s">
        <v>88</v>
      </c>
    </row>
    <row r="35" spans="2:6" s="20" customFormat="1" ht="60">
      <c r="B35" s="17" t="s">
        <v>93</v>
      </c>
      <c r="C35" s="14" t="s">
        <v>61</v>
      </c>
      <c r="D35" s="13">
        <v>6400</v>
      </c>
      <c r="E35" s="23" t="s">
        <v>34</v>
      </c>
      <c r="F35" s="11" t="s">
        <v>89</v>
      </c>
    </row>
    <row r="36" spans="2:6" s="20" customFormat="1" ht="60">
      <c r="B36" s="17" t="s">
        <v>93</v>
      </c>
      <c r="C36" s="14" t="s">
        <v>62</v>
      </c>
      <c r="D36" s="13">
        <v>1512</v>
      </c>
      <c r="E36" s="23" t="s">
        <v>33</v>
      </c>
      <c r="F36" s="11" t="s">
        <v>90</v>
      </c>
    </row>
    <row r="37" spans="2:6" s="20" customFormat="1" ht="45">
      <c r="B37" s="17" t="s">
        <v>93</v>
      </c>
      <c r="C37" s="14" t="s">
        <v>63</v>
      </c>
      <c r="D37" s="13">
        <v>6178</v>
      </c>
      <c r="E37" s="23" t="s">
        <v>33</v>
      </c>
      <c r="F37" s="11" t="s">
        <v>91</v>
      </c>
    </row>
    <row r="38" spans="2:6" s="20" customFormat="1" ht="45">
      <c r="B38" s="17" t="s">
        <v>93</v>
      </c>
      <c r="C38" s="14" t="s">
        <v>64</v>
      </c>
      <c r="D38" s="13">
        <v>2580</v>
      </c>
      <c r="E38" s="23" t="s">
        <v>33</v>
      </c>
      <c r="F38" s="11" t="s">
        <v>92</v>
      </c>
    </row>
    <row r="39" ht="24.75" customHeight="1"/>
    <row r="40" ht="24.75" customHeight="1"/>
    <row r="41" ht="24.75" customHeight="1"/>
    <row r="42" ht="24.75" customHeight="1"/>
    <row r="43" ht="24.75" customHeight="1"/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15" sqref="A15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25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YURY MARYURI VERGARA VERA</cp:lastModifiedBy>
  <cp:lastPrinted>2020-10-16T00:17:08Z</cp:lastPrinted>
  <dcterms:created xsi:type="dcterms:W3CDTF">2020-10-15T19:57:50Z</dcterms:created>
  <dcterms:modified xsi:type="dcterms:W3CDTF">2022-03-17T21:35:12Z</dcterms:modified>
  <cp:category/>
  <cp:version/>
  <cp:contentType/>
  <cp:contentStatus/>
</cp:coreProperties>
</file>