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60" windowHeight="115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Compra'!$A$3:$I$3</definedName>
  </definedNames>
  <calcPr fullCalcOnLoad="1"/>
</workbook>
</file>

<file path=xl/sharedStrings.xml><?xml version="1.0" encoding="utf-8"?>
<sst xmlns="http://schemas.openxmlformats.org/spreadsheetml/2006/main" count="1823" uniqueCount="696">
  <si>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</si>
  <si>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</si>
  <si>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</si>
  <si>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</si>
  <si>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</si>
  <si>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</si>
  <si>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</si>
  <si>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</si>
  <si>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</si>
  <si>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</si>
  <si>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</si>
  <si>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</si>
  <si>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</si>
  <si>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</si>
  <si>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</si>
  <si>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</si>
  <si>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</si>
  <si>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</si>
  <si>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</si>
  <si>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</si>
  <si>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</si>
  <si>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</si>
  <si>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</si>
  <si>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</si>
  <si>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</si>
  <si>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</si>
  <si>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</si>
  <si>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</si>
  <si>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</si>
  <si>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</si>
  <si>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</si>
  <si>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PICHINCHA </t>
  </si>
  <si>
    <t>CE-20210002046933</t>
  </si>
  <si>
    <t>CE-20210002046932</t>
  </si>
  <si>
    <t>CE-20210002046931</t>
  </si>
  <si>
    <t>CE-20210002046930</t>
  </si>
  <si>
    <t>CE-20210002044091</t>
  </si>
  <si>
    <t>CE-20210002044090</t>
  </si>
  <si>
    <t>CE-20210002044089</t>
  </si>
  <si>
    <t>CE-20210002044088</t>
  </si>
  <si>
    <t>CE-20210002044087</t>
  </si>
  <si>
    <t>CE-20210002044086</t>
  </si>
  <si>
    <t>CE-20210002044085</t>
  </si>
  <si>
    <t>CE-20210002044084</t>
  </si>
  <si>
    <t>CE-20210002044083</t>
  </si>
  <si>
    <t>CE-20210002044082</t>
  </si>
  <si>
    <t>CE-20210002044081</t>
  </si>
  <si>
    <t>CE-20210002044080</t>
  </si>
  <si>
    <t>CE-20210002044079</t>
  </si>
  <si>
    <t xml:space="preserve">CE-20210002087968 </t>
  </si>
  <si>
    <t xml:space="preserve">  CE-20210002087969 </t>
  </si>
  <si>
    <t xml:space="preserve">CE-20210002087970 </t>
  </si>
  <si>
    <t xml:space="preserve">CE-20210002087971 </t>
  </si>
  <si>
    <t xml:space="preserve">  CE-20210002087972 </t>
  </si>
  <si>
    <t xml:space="preserve">CE-20210002087973 </t>
  </si>
  <si>
    <t xml:space="preserve">CE-20210002087974 </t>
  </si>
  <si>
    <t>CE-20210002087975</t>
  </si>
  <si>
    <t xml:space="preserve">  CE-20210002087976 </t>
  </si>
  <si>
    <t xml:space="preserve">CE-20210002087977 </t>
  </si>
  <si>
    <t xml:space="preserve">CE-20210002087978 </t>
  </si>
  <si>
    <t xml:space="preserve">CE-20210002087979 </t>
  </si>
  <si>
    <t xml:space="preserve">CE-20210002087980 </t>
  </si>
  <si>
    <t xml:space="preserve">CE-20210002087981 </t>
  </si>
  <si>
    <t xml:space="preserve">  CE-20210002087982 </t>
  </si>
  <si>
    <t xml:space="preserve">CE-20210002087983 </t>
  </si>
  <si>
    <t xml:space="preserve">  CE-20210002087984 </t>
  </si>
  <si>
    <t>CE-20210002094822</t>
  </si>
  <si>
    <t xml:space="preserve">CE-20210002094823 </t>
  </si>
  <si>
    <t xml:space="preserve">  CE-20210002094824 </t>
  </si>
  <si>
    <t xml:space="preserve">CE-20210002094825 </t>
  </si>
  <si>
    <t xml:space="preserve">  CE-20210002094826 </t>
  </si>
  <si>
    <t xml:space="preserve">CE-20210002094827 </t>
  </si>
  <si>
    <t xml:space="preserve">CE-20210002094828 </t>
  </si>
  <si>
    <t xml:space="preserve">  CE-20210002094829 </t>
  </si>
  <si>
    <t xml:space="preserve">CE-20210002094830 </t>
  </si>
  <si>
    <t>CE-20210002094831</t>
  </si>
  <si>
    <t xml:space="preserve">  CE-20210002094832</t>
  </si>
  <si>
    <t>CE-20210002094833</t>
  </si>
  <si>
    <t>CE-20210002094834</t>
  </si>
  <si>
    <t xml:space="preserve">  CE-20210002094835</t>
  </si>
  <si>
    <t xml:space="preserve">  CE-20210002094836</t>
  </si>
  <si>
    <t xml:space="preserve">  CE-20210002094837</t>
  </si>
  <si>
    <t xml:space="preserve">  CE-20210002094838</t>
  </si>
  <si>
    <t xml:space="preserve">  CE-20210002094839</t>
  </si>
  <si>
    <t xml:space="preserve">  CE-20210002094840</t>
  </si>
  <si>
    <t xml:space="preserve">  CE-20210002099709 </t>
  </si>
  <si>
    <t xml:space="preserve"> CE-20210002099710 </t>
  </si>
  <si>
    <t xml:space="preserve"> CE-20210002099711 </t>
  </si>
  <si>
    <t xml:space="preserve">CE-20210002099712 </t>
  </si>
  <si>
    <t>CE-20210002099713</t>
  </si>
  <si>
    <t>CE-20210002099714</t>
  </si>
  <si>
    <t xml:space="preserve">CE-20210002099715 </t>
  </si>
  <si>
    <t xml:space="preserve">CE-20210002099716 </t>
  </si>
  <si>
    <t xml:space="preserve">  CE-20210002099717 </t>
  </si>
  <si>
    <t xml:space="preserve">  CE-20210002099718</t>
  </si>
  <si>
    <t xml:space="preserve">  CE-20210002099719</t>
  </si>
  <si>
    <t xml:space="preserve">  CE-20210002099720 </t>
  </si>
  <si>
    <t xml:space="preserve">  CE-20210002099721</t>
  </si>
  <si>
    <t xml:space="preserve">  CE-20210002099722</t>
  </si>
  <si>
    <t xml:space="preserve">  CE-20210002099723</t>
  </si>
  <si>
    <t xml:space="preserve">  CE-20210002099724</t>
  </si>
  <si>
    <t xml:space="preserve">  CE-20210002099725</t>
  </si>
  <si>
    <t xml:space="preserve">  CE-20210002099726</t>
  </si>
  <si>
    <t xml:space="preserve">  CE-20210002099727</t>
  </si>
  <si>
    <t>CE-20210002102633</t>
  </si>
  <si>
    <t>CE-20210002106156</t>
  </si>
  <si>
    <t>CE-20210002106159</t>
  </si>
  <si>
    <t>CE-20210002106144</t>
  </si>
  <si>
    <t>CE-20210002106150</t>
  </si>
  <si>
    <t>CE-20210002106145</t>
  </si>
  <si>
    <t>CE-20210002106155</t>
  </si>
  <si>
    <t>CE-20210002106161</t>
  </si>
  <si>
    <t>CE-20210002106146</t>
  </si>
  <si>
    <t>CE-20210002106152</t>
  </si>
  <si>
    <t>CE-20210002106147</t>
  </si>
  <si>
    <t>CE-20210002106151</t>
  </si>
  <si>
    <t>CE-20210002106148</t>
  </si>
  <si>
    <t>CE-20210002106157</t>
  </si>
  <si>
    <t>CE-20210002106149</t>
  </si>
  <si>
    <t>CE-20210002106153</t>
  </si>
  <si>
    <t>CE-20210002106154</t>
  </si>
  <si>
    <t>CE-20210002106158</t>
  </si>
  <si>
    <t>CE-20210002106160</t>
  </si>
  <si>
    <t>CE-20210002106254</t>
  </si>
  <si>
    <t>CE-20210002106258</t>
  </si>
  <si>
    <t>CE-20210002106255</t>
  </si>
  <si>
    <t>CE-20210002106257</t>
  </si>
  <si>
    <t>CE-20210002106261</t>
  </si>
  <si>
    <t>CE-20210002106259</t>
  </si>
  <si>
    <t>CE-20210002106256</t>
  </si>
  <si>
    <t>CE-20210002106260</t>
  </si>
  <si>
    <t>CE-20210002106253</t>
  </si>
  <si>
    <t xml:space="preserve">CATALOGO ELECTRONICO </t>
  </si>
  <si>
    <t xml:space="preserve">EJECUTADO </t>
  </si>
  <si>
    <t>CE-20210002102634</t>
  </si>
  <si>
    <t>ADQUISICIÓN DE ALOPURINOL SOLIDO ORAL 300 mg PARA EL CENTRO CLÍNICO QUIRÚRGICO AMBULATORIO HOSPITAL DEL DÍA EL BATÁN</t>
  </si>
  <si>
    <t>CONTRATACIÓN DEL SERVICIO DE MANTENIMIENTO CORRECTIVO Y PREVENTIVO DE LOS SISTEMAS DE PRESURIZACIÓN CISTERNAS Y BOMBAS DEL CENTRO CLÍNICO QUIRÚRGICO AMBULATORIO HOSPITAL DEL DÍA EL BATÁN</t>
  </si>
  <si>
    <t>CONTRATACIÓN DEL SERVICIO DE MANTENIMIENTO Y PUESTA EN FUNCIONAMIENTO DE LAS MAQUINAS LAVADORA Y SECADORA DEL CENTRO CLÍNICO QUIRÚRGICO AMBULATORIO HOSPITAL DEL DÍA EL BATÁN</t>
  </si>
  <si>
    <t>CONTRATACIÓN DEL SERVICIO DE SEGURIDAD Y VIGILANCIA PARA EL CENTRO CLÍNICO QUIRÚRGICO AMBULATORIO HOSPITAL DEL DÍA EL BATÁN</t>
  </si>
  <si>
    <t>ADQUISICION DE ALCOHOL ETILICO LIQUIDO CUTANEO 70 por ciento PARA EL CENTRO CLÍNICO QUIRÚRGICO AMBULATORIO HOSPITAL DEL DÍA EL BATÁN</t>
  </si>
  <si>
    <t>ADQUISICIÓN DE CEFAZOLINA SOLIDO PARENTERAL 1.000 mg PARA EL CENTRO CLÍNICO QUIRÚRGICO AMBULATORIO HOSPITAL DEL DÍA EL BATÁN.</t>
  </si>
  <si>
    <t>ADQUISICIÓN DE ESPIRONOLACTONA SOLIDO ORAL 25 mg PARA EL CENTRO CLÍNICO QUIRÚRGICO AMBULATORIO HOSPITAL DEL DÍA EL BATÁN</t>
  </si>
  <si>
    <t>ADQUISICIÓN DE COMBUSTIBLE PARA LOS VEHÍCULOS INSTITUCIONALES DEL CENTRO CLÍNICO QUIRÚRGICO AMBULATORIO HOSPITAL DEL DÍA EL BATÁN.</t>
  </si>
  <si>
    <t>ADQUISICIÓN DE WARFARINA SÓLIDO ORAL 5 mg PARA EL CENTRO CLÍNICO QUIRÚRGICO AMBULATORIO HOSPITAL DEL DÍA EL BATÁN</t>
  </si>
  <si>
    <t>ADQUISICIÓN DE DEXAMETASONA LIQUIDO PARENTERAL 4 mg/ml x 2ml PARA EL CENTRO CLÍNICO QUIRÚRGICO AMBULATORIO HOSPITAL DEL DÍA EL BATÁN</t>
  </si>
  <si>
    <t>ADQUISICIÓN DE AGUA PARA INYECCIÓN LIQUIDO PARENTERAL 10 ml PARA EL CENTRO CLÍNICO QUIRÚRGICO AMBULATORIO HOSPITAL DEL DÍA EL BATÁN</t>
  </si>
  <si>
    <t>ADQUISICIÓN DE PARACETAMOL LIQUIDO PARENTERAL 10 mg x ml PARA EL CENTRO CLÍNICO QUIRÚRGICO AMBULATORIO HOSPITAL DEL DÍA EL BATÁN</t>
  </si>
  <si>
    <t>ADQUISICIÓN DE CARBAMAZEPINA SOLIDO ORAL LIBERACION PROLONGADA 400 mg PARA EL CENTRO CLÍNICO QUIRÚRGICO AMBULATORIO HOSPITAL DEL DÍA EL BATÁN.</t>
  </si>
  <si>
    <t>ADQUISICIÓN DE ATENOLOL SOLIDO ORAL 100 mg PARA EL CENTRO CLÍNICO QUIRÚRGICO AMBULATORIO HOSPITAL DEL DÍA EL BATÁN</t>
  </si>
  <si>
    <t>ADQUISICIÓN DE MICOFENOLATO SOLIDO ORAL 500 mg PARA EL CENTRO CLÍNICO QUIRÚRGICO AMBULATORIO HOSPITAL DEL DÍA EL BATÁN</t>
  </si>
  <si>
    <t>CONTRATACIÓN DEL SERVICIO DE FUMIGACIÓN Y DESRATIZACIÓN DEL CENTRO CLÍNICO QUIRÚRGICO AMBULATORIO HOSPITAL DEL DÍA EL BATÁN</t>
  </si>
  <si>
    <t>ADQUISICIÓN DE FENTANILO LIQUIDO PARENTERAL 0.5 mg x 10 ml PARA EL CENTRO CLÍNICO QUIRÚRGICO AMBULATORIO HOSPITAL DEL DÍA EL BATÁN</t>
  </si>
  <si>
    <t>ADQUISICIÓN DE CLORURO DE SODIO LIQUIDO PARENTERAL 0,9 por ciento X 1000 ml PARA EL CENTRO CLÍNICO QUIRÚRGICO AMBULATORIO HOSPITAL DEL DÍA EL BATÁN</t>
  </si>
  <si>
    <t>ADQUISICION DE IMPRESORAS MATRICIALES PARA EL CENTRO CLINICO QUIRURGICO AMBULATORIO HOSPITAL DEL DIA EL BATAN</t>
  </si>
  <si>
    <t>CONTRATACIÓN DEL SERVICIO DE RECARGA ANUAL DE EXTINTORES PORTÁTILES DEL CENTRO CLÍNICO QUIRÚRGICO AMBULATORIO HOSPITAL DEL DÍA EL BATÁN</t>
  </si>
  <si>
    <t>ADQUISICIÓN DE ROCURONIO BROMURO LIQUIDO PARENTERAL 10 mg x ml PARA EL CENTRO CLÍNICO QUIRÚRGICO AMBULATORIO HOSPITAL DEL DÍA EL BATÁN</t>
  </si>
  <si>
    <t>ADQUISICIÓN DE PROPOFOL LIQUIDO PARENTERAL 20 mg x ml PARA EL CENTRO CLÍNICO QUIRÚRGICO AMBULATORIO HOSPITAL DEL DÍA EL BATÁN</t>
  </si>
  <si>
    <t>ADQUISICIÓN DE PROPOFOL LIQUIDO PARENTERAL 10 mg x ml PARA EL CENTRO CLÍNICO QUIRÚRGICO AMBULATORIO HOSPITAL DEL DÍA EL BATÁN</t>
  </si>
  <si>
    <t>CONTRATACIÓN DEL SERVICIO DE MANTENIMIENTO PREVENTIVO PARA LOS EQUIPOS DE IMPRESIÓN ENTREGADOS POR DONACIÓN AL CENTRO CLINICO QUIRURGICO AMBULATORIO HOSPITAL DEL DIA EL BATAN</t>
  </si>
  <si>
    <t>ADQUISICION DE MALLAS DE POLIPROPILENO PARA EL CENTRO CLINICO QUIRURGICO AMBULATORIO HOSPITAL DEL DIA EL BATAN</t>
  </si>
  <si>
    <t>ADQUISICIÓN DE TERNOS QUIRURGICOS PARA USO DEL PERSONAL DE QUIROFANO DEL CENTRO CLÍNICO QUIRÚRGICO AMBULATORIO HOSPITAL DEL DÍA EL BATÁN</t>
  </si>
  <si>
    <t>ADQUISICIÓN DE MULTIVITAMINAS CON MINERALES LIQUIDO ORAL PARA EL CENTRO CLÍNICO QUIRÚRGICO AMBULATORIO HOSPITAL DEL DÍA EL BATÁN.</t>
  </si>
  <si>
    <t>ADQUISICIÓN DE CARVEDILOL SOLIDO ORAL 12,5 mg PARA EL CENTRO CLÍNICO QUIRÚRGICO AMBULATORIO HOSPITAL DEL DÍA EL BATÁN</t>
  </si>
  <si>
    <t>ADQUISICIÓN DE COMPLEJO B LIQUIDO PARENTERAL PARA EL CENTRO CLÍNICO QUIRÚRGICO AMBULATORIO HOSPITAL DEL DÍA EL BATÁN</t>
  </si>
  <si>
    <t>ADQUISICIÓN DE MEDIOS DE CULTIVO DESHIDRATADOS PARA EL ÁREA DE MICROBIOLOGÍA DEL LABORATORIO CLÍNICO DEL CENTRO CLÍNICO QUIRÚRGICO AMBULATORIO HOSPITAL DEL DÍA EL BATÁN.</t>
  </si>
  <si>
    <t>ADQUISICIÓN DE PROGESTERONA PARA EL LABORATORIO CLÍNICO DEL CENTRO CLÍNICO QUIRÚRGICO AMBULATORIO HOSPITAL DEL DÍA EL BATÁN</t>
  </si>
  <si>
    <t>ADQUISICIÓN DE DISCOS DE SENSIBILIDAD ANTIMICROBIANA PARA EL ÁREA DE MICROBIOLOGÍA DEL LABORATORIO CLÍNICO DEL CENTRO CLÍNICO QUIRÚRGICO AMBULATORIO HOSPITAL DEL DÍA EL BATÁN</t>
  </si>
  <si>
    <t>ADQUISICIÓN DE EQUIPOS MENORES Y HERRAMIENTAS PARA EL AREA DE MANTENIMIENTO DEL CENTRO CLINICO QUIRÚRGICO AMBULATORIO HOSPITAL DEL DÍA EL BATÁN</t>
  </si>
  <si>
    <t>ADQUISICIÓN DE DOXICICLINA SOLIDO ORAL 100 mg PARA EL CENTRO CLÍNICO QUIRÚRGICO AMBULATORIO HOSPITAL DEL DÍA EL BATÁN</t>
  </si>
  <si>
    <t>ADQUISICIÓN DE COMPLEJO B SOLIDO ORAL PARA EL CENTRO CLÍNICO QUIRÚRGICO AMBULATORIO HOSPITAL DEL DÍA EL BATÁN.</t>
  </si>
  <si>
    <t>ADQUISICIÓN DE KETOROLACO LIQUIDO PARENTERAL 30mg x ml PARA EL CENTRO CLÍNICO QUIRÚRGICO AMBULATORIO HOSPITAL DEL DÍA EL BATÁN</t>
  </si>
  <si>
    <t>ADQUISICIÓN DE METILPREDNISOLONA, SUCCINATO SOLIDO PARENTERAL 125 mg PARA EL CENTRO CLÍNICO QUIRÚRGICO AMBULATORIO HOSPITAL DEL DÍA EL BATÁN</t>
  </si>
  <si>
    <t>ADQUISICION DE BOLSAS DE  ILEOSTOMIA PARA LOS PACIENTE CRÓNICOS DEL  CENTRO CLINICO QUIRURGICO AMBULATORIO HOSPITAL DEL DIA EL BATÁN</t>
  </si>
  <si>
    <t>ADQUISICION DE BOLSAS DE  COLOSTOMIA PARA LOS PACIENTE CRÓNICOS DEL  CENTRO CLINICO QUIRURGICO AMBULATORIO HOSPITAL DEL DIA EL BATÁN</t>
  </si>
  <si>
    <t>ADQUISICIÓN DE SOLUCIONES Y CAJAS PETRI PARA EL ÁREA DE MICROBIOLOGÍA DEL LABORATORIO CLÍNICO DEL CENTRO CLÍNICO QUIRÚRGICO AMBULATORIO HOSPITAL DEL DÍA EL BATÁN</t>
  </si>
  <si>
    <t>ADQUISICIÓN DE METRONIDAZOL SOLIDO ORAL 500 mg PARA EL CENTRO CLÍNICO QUIRÚRGICO AMBULATORIO HOSPITAL DEL DÍA EL BATÁN</t>
  </si>
  <si>
    <t>ADQUISICIÓN DE BIENES ESTRATEGICOS DESCARTABLES PARA EL CENTRO CLINICO QUIRURGICO AMBULATORIO HOSPITAL DEL DIA EL BATAN</t>
  </si>
  <si>
    <t>ADQUISICIÓN DE MATERIALES DE LIMPIEZA PARA EL ÁREA ADMINISTRATIVA DEL CENTRO CLÍNICO QUIRÚRGICO AMBULATORIO HOSPITAL DEL DÍA EL BATÁN</t>
  </si>
  <si>
    <t>ADQUISICIÓN DE ZINC SEMISOLIDO CUTANEO PARA EL CENTRO CLÍNICO QUIRÚRGICO AMBULATORIO HOSPITAL DEL DÍA EL BATÁN</t>
  </si>
  <si>
    <t>ADQUISICIÓN DE GEMFIBROZILO SOLIDO ORAL 600 mg PARA EL CENTRO CLÍNICO QUIRÚRGICO AMBULATORIO HOSPITAL DEL DÍA EL BATÁN</t>
  </si>
  <si>
    <t>ADQUISICIÓN DE METOTREXATO SÓLIDO ORAL 2,5 mg PARA ELABASTECIMIENTO DEL CENTRO CLÍNICO QUIRÚRGICO AMBULATORIO HOSPITAL DEL DÍA EL BATÁN</t>
  </si>
  <si>
    <t>ADQUISICIÓN DE CALCITRIOL SOLIDO ORAL 0,5 mcg PARA EL CENTRO CLÍNICO QUIRÚRGICO AMBULATORIO HOSPITAL DEL DÍA EL BATÁN.</t>
  </si>
  <si>
    <t>ADQUISICIÓN DE TERBINAFINA SEMISOLIDO CUTANEO 1 por ciento PARA EL CENTRO CLÍNICO QUIRÚRGICO AMBULATORIO HOSPITAL DEL DÍA EL BATÁN</t>
  </si>
  <si>
    <t>CONTRATACIÓN DEL SERVICIO DE MANTENIMIENTO PREVENTIVO DEL SISTEMA DE VENTILACIÓN Y AIRES ACONDICIONADOS DEL CENTRO CLÍNICO QUIRÚRGICO AMBULATORIO HOSPITAL DEL DÍA EL BATÁN</t>
  </si>
  <si>
    <t>SERVICIO DE MANTENIMIENTO CORRECTIVO Y PREVENTIVO INCLUYE REPUESTOS PARA LOS UPSs DEL CENTRO CLÍNICO QUIRÚRGICO AMBULATORIO HOSPITAL DEL DÍA EL BATÁN</t>
  </si>
  <si>
    <t>ADQUISICIÓN DE COMBINACIONES LACTATO DE RINGER LIQUIDO PARENTERAL X 1.000 ml PARA EL CENTRO CLÍNICO QUIRÚRGICO AMBULATORIO HOSPITAL DEL DÍA EL BATÁN</t>
  </si>
  <si>
    <t>ADQUISICIÓN DE DICLOFENACO SOLIDO ORAL 50 mg PARA EL ABASTECIMIENTO DEL CENTRO CLÍNICO QUIRÚRGICO AMBULATORIO HOSPITAL DEL DÍA EL BATÁN</t>
  </si>
  <si>
    <t>ADQUISICIÓN DE CLORTALIDONA SOLIDO ORAL 50 mg PARA EL CENTRO CLÍNICO QUIRÚRGICO AMBULATORIO HOSPITAL DEL DÍA EL BATÁN</t>
  </si>
  <si>
    <t xml:space="preserve">ADQUISICION DE ADAPALENO SEMISOLIDO CUTANEO 0.1 POR CIENTO PARA EL CENTRO CLINOCO QUIRURGICO AMBULATORIO HOSPITAL DEL DIA EL BATAN </t>
  </si>
  <si>
    <t>ADQUISICIÓN DE AMITRIPTILINA SOLIDO ORAL 25 mg PARA EL CENTRO CLÍNICO QUIRÚRGICO AMBULATORIO HOSPITAL DEL DÍA EL BATÁN</t>
  </si>
  <si>
    <t>ADQUISICION DE ACIDO FUSIDICO SEMISOLIDO CUTANEO 2 POR CIENTO PARA EL CENTRO CLINICO QUIRURGICO AMBULATORIO HOSPITAL DEL DIA EL BATAN</t>
  </si>
  <si>
    <t>ADQUISICION DE ACICLOVIR SOLIDO ORAL 200 MG PARA EL CENTRO CLINICO QUIRURGICO AMBULATORIO HOSPITAL DEL DIA EL BATAN</t>
  </si>
  <si>
    <t>ADQUISICIÓN DE TRAMADOL LÍQUIDO ORAL 100 MG X ML PARA EL CENTRO CLÍNICO QUIRÚRGICO AMBULATORIO HOSPITAL DEL DÍA EL BATÁN</t>
  </si>
  <si>
    <t>ADQUISICIÓN DE TINIDAZOL SOLIDO ORAL 1000 MG PARA EL CENTRO CLÍNICO QUIRÚRGICO AMBULATORIO HOSPITAL DEL DÍA EL BATÁN</t>
  </si>
  <si>
    <t>ADQUISICION DE LEVONORGESTREL MAS ETINILESTRADIOL SOLIDO ORAL 150 MCG MAS 30 MCG PARA EL CENTRO CLINICO QUIRURGICO AMBULATORIOS HOSPITAL DEL DIA EL BATAN</t>
  </si>
  <si>
    <t>ADQUISICIÓN DE FLUOXETINA SOLIDO ORAL 20 MG PARA EL CENTRO CLÍNICO QUIRÚRGICO AMBULATORIO HOSPITAL DEL DÍA EL BATÁN</t>
  </si>
  <si>
    <t xml:space="preserve">ADQUISICION DE ACICLOVIR SOLIDO ORAL 800 MG PARA EL CENTRO CLINICO QUIRURGICO AMBULATORIO HOSPITAL DEL DIA EL BATAN </t>
  </si>
  <si>
    <t>ADQUISICIÓN DE CLOTRIMAZOL SEMISOLIDO VAGINAL 2 POR CIENTO PARA EL CENTRO CLÍNICO QUIRÚRGICO AMBULATORIO HOSPITAL DEL DÍA EL BATÁN</t>
  </si>
  <si>
    <t>ADQUISICION DE CLOTRIMAZOL SEMISOLIDO CUTANEO 1 POR CIENTO TUBO X 20 G PARA EL CENTRO CLINICO QUIRURGICO AMBULATORIO HOSPITAL DEL DIA EL BATAN</t>
  </si>
  <si>
    <t>ADQUISICIÓN DE CLOTRIMAZOL SOLIDO VAGINAL 200 MG PARA EL CENTRO CLÍNICO QUIRÚRGICO AMBULATORIO HOSPITAL DEL DÍA EL BATÁN</t>
  </si>
  <si>
    <t xml:space="preserve">ADQUISICION DE LEVODOPA MÁS CARBIDOPA SOLIDO ORAL 250 MG MÁS 25 MG PARA EL CENTRO CLINICO QUIRURGICO AMBULATORIO HOSPITAL DEL DIA EL BATAN </t>
  </si>
  <si>
    <t>ADQUISICIÓN DE ELECTROLITOS CON CARBOHIDRATOS DEXTROSA EN SOLUCION SALINA LIQUIDO PARENTERAL 5 POR CIENTO MÁS 0,9 POR CIENTO X 1.000 ML PARA EL CENTRO CLÍNICO QUIRÚRGICO AMBULATORIO HOSPITAL DEL DÍA EL BATÁN</t>
  </si>
  <si>
    <t>ADQUISICION DE REPUESTOS Y CONSUMIBLES PARA VARIOS EQUIPOS DE USO MEDICO DEL CENTRO CLINICO QUIRURGICO AMBULATORIO HOSPITAL DEL DIA EL BATAN</t>
  </si>
  <si>
    <t>ADQUISICION DE BENCILPENICILINA 1200000 UI PARA EL CENTRO CLINICO QUIRURGICO AMBULATORIO HOSPITAL DEL DIA EL BATAN</t>
  </si>
  <si>
    <t xml:space="preserve">ADQUISICION DE COTRIMOXAZOL SULFAMETOXAZOL MÁS TRIMETOPRIMA SOLIDO ORAL 800 MG MÁS 160 MG PARA EL CENTRO CLINICO QUIRURGICO AMBULATORIO HOSPITAL DEL DIA EL BATAN </t>
  </si>
  <si>
    <t>ADQUISICIÓN DE ÁCIDO ALENDRÓNICO ALENDRONATO SÓDICO, SÓLIDO ORAL 70MG PARA EL CENTRO CLÍNICO QUIRÚRGICO AMBULATORIO HOSPITAL DEL DÍA EL BATÁN</t>
  </si>
  <si>
    <t>ADQUISICIÓN DE SULFASALAZINA SOLIDO ORAL 500 MG PARA EL CENTRO CLÍNICO QUIRÚRGICO AMBULATORIO HOSPITAL DEL DÍA EL BATÁN</t>
  </si>
  <si>
    <t xml:space="preserve">ADQUISICION DE LATANOPROST LIQUIDO OFTALMICO 0,005 POR CIENTO PARAEL CENTRO CLINICO QUIRURGICO AMBUATORIO HOSPITAL DEL DIA EL BATAN </t>
  </si>
  <si>
    <t>ADQUISICIÓN DE REACTIVOS E INSUMOS PARA EL LABORATORIO CLINICO DEL CENTRO CLÍNICO QUIRÚRGICO AMBULATORIO HOSPITAL DEL DÍA EL BATAN.</t>
  </si>
  <si>
    <t>ADQUISICIÓN DE
TIRILLAS PARA MEDIR GLUCOSA EN SANGRE PARA EL CENTRO
CLÍNICO QUIRÚRGICO AMBULATORIO HOSPITAL DEL DÍA EL
BATAN</t>
  </si>
  <si>
    <t>ADQUISICIÓN DE PAPEL TÉRMICO, PAPEL PARA ELECTROCARDIÓGRAFO Y DESFIBRILADOR PARA USO EN LOS EQUIPOS MÉDICOS DEL CENTRO CLÍNICO QUIRÚRGICO AMBULATORIO HOSPITAL DEL DÍA EL BATÁN</t>
  </si>
  <si>
    <t xml:space="preserve">ADQUISICION DE FERROSO SULFATO LIQUIDO ORAL GOTAS 25 MG X ML EQUIVALENTE A HIERRO ELEMENTAL PARA EL CENTRO CLINICO QUIRURGICO AMBULATORIO HOSPITAL DEL DIA EL BATAN </t>
  </si>
  <si>
    <t>ADQUISICIÓN DE ÁCIDO VALPRÓICO SAL SÓDICA SOLIDO ORAL 500 mg PARA EL CENTRO CLÍNICO QUIRÚRGICO AMBULATORIO HOSPITAL DEL DÍA EL BATÁN.</t>
  </si>
  <si>
    <t xml:space="preserve">REMIFENTANILO SOLIDO PARENTERAL 5 mg </t>
  </si>
  <si>
    <t xml:space="preserve">TOBRAMICINA LIQUIDO OFTALMICO 0.3 </t>
  </si>
  <si>
    <t xml:space="preserve">TERBINAFINA SOLIDO ORAL 250 mg </t>
  </si>
  <si>
    <t xml:space="preserve">MICOFENOLATO SOLIDO ORAL 500 mg </t>
  </si>
  <si>
    <t xml:space="preserve"> ÁCIDO FÓLICO SOLIDO ORAL 1 mg </t>
  </si>
  <si>
    <t xml:space="preserve">IBUPROFENO SOLIDO ORAL 400 mg </t>
  </si>
  <si>
    <t xml:space="preserve">CABERGOLINA SOLIDO ORAL 0,5 mg </t>
  </si>
  <si>
    <t xml:space="preserve">DILTIAZEM SOLIDO ORAL 60 mg </t>
  </si>
  <si>
    <t xml:space="preserve">METOTREXATO LIQUIDO PARENTERAL 25 mg x ml </t>
  </si>
  <si>
    <t xml:space="preserve">ONDANSETRON LIQUIDO PARENTERAL 2 mg x ml x 2 ml </t>
  </si>
  <si>
    <t xml:space="preserve">TRAMADOL LIQUIDO PARENTERAL 50 mg x ml </t>
  </si>
  <si>
    <t xml:space="preserve">FLUTAMIDA SOLIDO ORAL 250 mg </t>
  </si>
  <si>
    <t xml:space="preserve">RANITIDINA LIQUIDO PARENTERAL 25 mg x ml </t>
  </si>
  <si>
    <t xml:space="preserve">LIDOCAÍNA SIN EPINEFRINA LIQUIDO PARENTERAL 2 por ciento </t>
  </si>
  <si>
    <t xml:space="preserve">WARFARINA SOLIDO ORAL 5 mg </t>
  </si>
  <si>
    <t xml:space="preserve">RANITIDINA SOLIDO ORAL 150 mg </t>
  </si>
  <si>
    <t xml:space="preserve">LIDOCAÍNA SEMISOLIDO CUTANEO 2 por ciento </t>
  </si>
  <si>
    <t>MAGALDRATO CON SIMETICONA(HIDROXIDO DE AL Y MG) LIQUIDO ORAL</t>
  </si>
  <si>
    <t xml:space="preserve">Neostigmina Liquido Prenteral 0,05 mg x ml x 1 ml </t>
  </si>
  <si>
    <t>Atropina Liquido Prenteral 1mg x ml x 1ml</t>
  </si>
  <si>
    <t>ALOPURINOL SOLIDO ORAL 300 mg</t>
  </si>
  <si>
    <t>OMEPRAZOL SOLIDO PARENTERAL 40 mg</t>
  </si>
  <si>
    <t>Termómetro Digital de Oído/ De conformidad a la Ficha Técnica TER-02 Rev-01</t>
  </si>
  <si>
    <t>DEXAMETASONA LIQUIDO PARENTERAL 4 mg x ml x 1</t>
  </si>
  <si>
    <t>Capuchón descartable / Capuchón descartable para termómetro digital de oído</t>
  </si>
  <si>
    <t>SEVOFLURANO LIQUIDO PARA INHALACION 1 mg x ml</t>
  </si>
  <si>
    <t>IPRATROPIO BROMURO LIQUIDO PARA INHALACION 0,02 mg x DOSIS</t>
  </si>
  <si>
    <t>ADQUISICION DE PROPOFOL LIQUIDO PARENTERAL 20 mg x ml x 50 ml</t>
  </si>
  <si>
    <t>CP-DA-CCQHDBATAN-0027-2021</t>
  </si>
  <si>
    <t>CP-DA-CCQHDBATAN-0026-2021</t>
  </si>
  <si>
    <t>CP-DA-CCQHDBATAN-0029-2021</t>
  </si>
  <si>
    <t>CP-DA-CCQHDBATAN-0030-2021</t>
  </si>
  <si>
    <t>CP-DA-CCQHDBATAN-0031-2021</t>
  </si>
  <si>
    <t>CP-DA-CCQHDBATAN-0032-2021</t>
  </si>
  <si>
    <t>CP-DA-CCQHDBATAN-0038-2021</t>
  </si>
  <si>
    <t>CP-DA-CCQHDBATAN-0039-2021</t>
  </si>
  <si>
    <t>CP-DA-CCQHDBATAN-0040-2021</t>
  </si>
  <si>
    <t>CP-DA-CCQHDBATAN-0034-2021</t>
  </si>
  <si>
    <t>CP-DA-CCQHDBATAN-0035-2021</t>
  </si>
  <si>
    <t>CP-DA-CCQHDBATAN-0033-2021</t>
  </si>
  <si>
    <t>CP-DA-CCQHDBATAN-0042-2022</t>
  </si>
  <si>
    <t>CP-DA-CCQHDBATAN-0043-2023</t>
  </si>
  <si>
    <t>CP-DA-CCQHDBATAN-0044-2021</t>
  </si>
  <si>
    <t>CP-DA-CCQHDBATAN-0045-2022</t>
  </si>
  <si>
    <t>CP-DA-CCQHDBATAN-0046-2023</t>
  </si>
  <si>
    <t>CP-DA-CCQHDBATAN-0047-2024</t>
  </si>
  <si>
    <t>CP-DA-CCQHDBATAN-0048-2025</t>
  </si>
  <si>
    <t>CP-DA-CCQHDBATAN-0049-2026</t>
  </si>
  <si>
    <t>CP-DA-CCQHDBATAN-0050-2021</t>
  </si>
  <si>
    <t>CP-DA-CCQHDBATAN-0051-2021</t>
  </si>
  <si>
    <t>CP-DA-CCQHDBATAN-0052-2021</t>
  </si>
  <si>
    <t>CP-DA-CCQHDBATAN-0053-2021</t>
  </si>
  <si>
    <t>CP-DA-CCQHDBATAN-0054-2021</t>
  </si>
  <si>
    <t>CP-DA-CCQHDBATAN-0055-2021</t>
  </si>
  <si>
    <t>CP-DA-CCQHDBATAN-0056-2021</t>
  </si>
  <si>
    <t>CP-DA-CCQHDBATAN-0057-2021</t>
  </si>
  <si>
    <t>CP-DA-CCQHDBATAN-0058-2021</t>
  </si>
  <si>
    <t>CP-DA-CCQHDBATAN-0059-2021</t>
  </si>
  <si>
    <t>CP-DA-CCQHDBATAN-0060-2022</t>
  </si>
  <si>
    <t>CP-DA-CCQHDBATAN-0061-2023</t>
  </si>
  <si>
    <t>CP-DA-CCQHDBATAN-0062-2024</t>
  </si>
  <si>
    <t>CP-DA-CCQHDBATAN-0063-2025</t>
  </si>
  <si>
    <t>CP-DA-CCQHDBATAN-0064-2023</t>
  </si>
  <si>
    <t>CP-DA-CCQHDBATAN-0065-2022</t>
  </si>
  <si>
    <t>CP-DA-CCQHDBATAN-0066-2021</t>
  </si>
  <si>
    <t>CP-DA-CCQHDBATAN-0067-2024</t>
  </si>
  <si>
    <t>CP-DA-CCQHDBATAN-0068-2025</t>
  </si>
  <si>
    <t>CP-DA-CCQHDBATAN-0069-2026</t>
  </si>
  <si>
    <t>CP-DA-CCQHDBATAN-0070-2027</t>
  </si>
  <si>
    <t>CP-DA-CCQHDBATAN-0071-2021</t>
  </si>
  <si>
    <t>CP-DA-CCQHDBATAN-0072-2027</t>
  </si>
  <si>
    <t>CP-DA-CCQHDBATAN-0073-2028</t>
  </si>
  <si>
    <t>CP-DA-CCQHDBATAN-0074-2028</t>
  </si>
  <si>
    <t>CP-DA-CCQHDBATAN-0075-2029</t>
  </si>
  <si>
    <t>CP-DA-CCQHDBATAN-0076-2030</t>
  </si>
  <si>
    <t>CP-DA-CCQHDBATAN-0078-2021</t>
  </si>
  <si>
    <t>CP-DA-CCQHDBATAN-0079-2021</t>
  </si>
  <si>
    <t>CP-DA-CCQHDBATAN-0080-2021</t>
  </si>
  <si>
    <t>CP-DA-CCQHDBATAN-0081-2021</t>
  </si>
  <si>
    <t>CP-DA-CCQHDBATAN-0082-2022</t>
  </si>
  <si>
    <t>CP-DA-CCQHDBATAN-0083-2021</t>
  </si>
  <si>
    <t>CP-DA-CCQHDBATAN-0084-2021</t>
  </si>
  <si>
    <t>CP-DA-CCQHDBATAN-0086-2022</t>
  </si>
  <si>
    <t xml:space="preserve"> CP-DA-CCQHDBATAN-0087-2021</t>
  </si>
  <si>
    <t xml:space="preserve"> CP-DA-CCQHDBATAN-0088-2021</t>
  </si>
  <si>
    <t xml:space="preserve"> CP-DA-CCQHDBATAN-0089-2021</t>
  </si>
  <si>
    <t xml:space="preserve"> CP-DA-CCQHDBATAN-0090-2021</t>
  </si>
  <si>
    <t xml:space="preserve"> CP-DA-CCQHDBATAN-0091-2021</t>
  </si>
  <si>
    <t xml:space="preserve"> CP-DA-CCQHDBATAN-0092-2021</t>
  </si>
  <si>
    <t xml:space="preserve"> CP-DA-CCQHDBATAN-0093-2021</t>
  </si>
  <si>
    <t xml:space="preserve"> CP-DA-CCQHDBATAN-0094-2021</t>
  </si>
  <si>
    <t xml:space="preserve"> CP-DA-CCQHDBATAN-0096-2021</t>
  </si>
  <si>
    <t xml:space="preserve"> CP-DA-CCQHDBATAN-0097-2021</t>
  </si>
  <si>
    <t xml:space="preserve"> CP-DA-CCQHDBATAN-0098-2021</t>
  </si>
  <si>
    <t xml:space="preserve"> CP-DA-CCQHDBATAN-0099-2021</t>
  </si>
  <si>
    <t xml:space="preserve"> CP-DA-CCQHDBATAN-0100-2021</t>
  </si>
  <si>
    <t xml:space="preserve"> CP-DA-CCQHDBATAN-0101-2021</t>
  </si>
  <si>
    <t xml:space="preserve"> CP-DA-CCQHDBATAN-0102-2022</t>
  </si>
  <si>
    <t xml:space="preserve"> CP-DA-CCQHDBATAN-0103-2021</t>
  </si>
  <si>
    <t xml:space="preserve"> CP-DA-CCQHDBATAN-0104-2021</t>
  </si>
  <si>
    <t xml:space="preserve"> CP-DA-CCQHDBATAN-0105-2021</t>
  </si>
  <si>
    <t xml:space="preserve"> CP-DA-CCQHDBATAN-0106-2021</t>
  </si>
  <si>
    <t xml:space="preserve"> CP-DA-CCQHDBATAN-0108-2021</t>
  </si>
  <si>
    <t xml:space="preserve"> CP-DA-CCQHDBATAN-0109-2021</t>
  </si>
  <si>
    <t xml:space="preserve"> CP-DA-CCQHDBATAN-0110-2021</t>
  </si>
  <si>
    <t xml:space="preserve"> CP-DA-CCQHDBATAN-0111-2021</t>
  </si>
  <si>
    <t xml:space="preserve"> CP-DA-CCQHDBATAN-0112-2021</t>
  </si>
  <si>
    <t xml:space="preserve"> CP-DA-CCQHDBATAN-0113-2021</t>
  </si>
  <si>
    <t>CP-DA-CCQHDBATAN-0114-2021</t>
  </si>
  <si>
    <t>CP-DA-CCQHDBATAN-0115-2021</t>
  </si>
  <si>
    <t>CP-DA-CCQHDBATAN-0116-2021</t>
  </si>
  <si>
    <t>CP-DA-CCQHDBATAN-0117-2021</t>
  </si>
  <si>
    <t>CP-DA-CCQHDBATAN-0118-2021</t>
  </si>
  <si>
    <t>CP-DA-CCQHDBATAN-0119-2021</t>
  </si>
  <si>
    <t>CP-DA-CCQHDBATAN-0120-2021</t>
  </si>
  <si>
    <t>CP-DA-CCQHDBATAN-0121-2021</t>
  </si>
  <si>
    <t>CP-DA-CCQHDBATAN-0122-2021</t>
  </si>
  <si>
    <t>CP-DA-CCQHDBATAN-0123-2021</t>
  </si>
  <si>
    <t>CP-DA-CCQHDBATAN-0124-2021</t>
  </si>
  <si>
    <t>CP-DA-CCQHDBATAN-0125-2021</t>
  </si>
  <si>
    <t>CP-DA-CCQHDBATAN-0126-2021</t>
  </si>
  <si>
    <t>CP-DA-CCQHDBATAN-0127-2021</t>
  </si>
  <si>
    <t>CP-DA-CCQHDBATAN-0128-2021</t>
  </si>
  <si>
    <t>CP-DA-CCQHDBATAN-0129-2021</t>
  </si>
  <si>
    <t>CP-DA-CCQHDBATAN-0130-2021</t>
  </si>
  <si>
    <t>CP-DA-CCQHDBATAN-0131-2021</t>
  </si>
  <si>
    <t xml:space="preserve"> CP-DA-CCQHDBATAN-0132-2021</t>
  </si>
  <si>
    <t xml:space="preserve"> CP-DA-CCQHDBATAN-0133-2021</t>
  </si>
  <si>
    <t>CP-DA-CCQHDBATAN-0134-2021</t>
  </si>
  <si>
    <t>CP-DA-CCQHDBATAN-0135-2021</t>
  </si>
  <si>
    <t>CP-DA-CCQHDBATAN-0136-2021</t>
  </si>
  <si>
    <t>CP-DA-CCQHDBATAN-0137-2021</t>
  </si>
  <si>
    <t>CP-DA-CCQHDBATAN-0138-2021</t>
  </si>
  <si>
    <t>CP-DA-CCQHDBATAN-0139-2021</t>
  </si>
  <si>
    <t>CP-DA-CCQHDBATAN-0140-2021</t>
  </si>
  <si>
    <t>CP-DA-CCQHDBATAN-0141-2021</t>
  </si>
  <si>
    <t>CP-DA-CCQHDBATAN-0142-2021</t>
  </si>
  <si>
    <t>CP-DA-CCQHDBATAN-0143-2021</t>
  </si>
  <si>
    <t>CP-DA-CCQHDBATAN-0144-2021</t>
  </si>
  <si>
    <t>CP-DA-CCQHDBATAN-0145-2021</t>
  </si>
  <si>
    <t>CP-DA-CCQHDBATAN-0146-2021</t>
  </si>
  <si>
    <t>CP-DA-CCQHDBATAN-0147-2021</t>
  </si>
  <si>
    <t>CP-DA-CCQHDBATAN-0148-2021</t>
  </si>
  <si>
    <t>CP-DA-CCQHDBATAN-0149-2021</t>
  </si>
  <si>
    <t>CP-DA-CCQHDBATAN-0150-2021</t>
  </si>
  <si>
    <t>CP-DA-CCQHDBATAN-0151-2021</t>
  </si>
  <si>
    <t>CP-DA-CCQHDBATAN-0152-2021</t>
  </si>
  <si>
    <t>CP-DA-CCQHDBATAN-0153-2021</t>
  </si>
  <si>
    <t>CP-DA-CCQHDBATAN-0155-2021</t>
  </si>
  <si>
    <t>CP-DA-CCQHDBATAN-0156-2021</t>
  </si>
  <si>
    <t>CP-DA-CCQHDBATAN-0157-2021</t>
  </si>
  <si>
    <t>CP-DA-CCQHDBATAN-0158-2021</t>
  </si>
  <si>
    <t>CP-DA-CCQHDBATAN-0159-2021</t>
  </si>
  <si>
    <t>CP-DA-CCQHDBATAN-0161-2021</t>
  </si>
  <si>
    <t>CP-DA-CCQHDBATAN-0163-2021</t>
  </si>
  <si>
    <t>CP-DA-CCQHDBATAN-0164-2021</t>
  </si>
  <si>
    <t xml:space="preserve">INFIMA CUANTIA </t>
  </si>
  <si>
    <t>GARCOS S.A.</t>
  </si>
  <si>
    <t>LOPEZ ARANDA ANDRES SANTIAGO</t>
  </si>
  <si>
    <t xml:space="preserve">OQUENDO TATES JUAN CARLOS </t>
  </si>
  <si>
    <t>SEGURIDAD GARCIA &amp; DOMINGUEZ Y ASOCIADOS TEVSEPRI CIA. LTDA.</t>
  </si>
  <si>
    <t>TERAN PROAÑO NESTOR FRANCISCO</t>
  </si>
  <si>
    <t xml:space="preserve">INTERBIOTIK CIA. LTDA. </t>
  </si>
  <si>
    <t>CORPORACION EQUINOCCIAL SEIKOEC CIA. LTDA.</t>
  </si>
  <si>
    <t>PETROPLATINUM CIA. LTDA.</t>
  </si>
  <si>
    <t xml:space="preserve"> ISAMM DISTRIBUIDORA FARMACEUTICA S.A.</t>
  </si>
  <si>
    <t xml:space="preserve">FRESENIUS KABI S.A </t>
  </si>
  <si>
    <t>MEDIPHARMA S.A.</t>
  </si>
  <si>
    <t>MORALES ESPINOSA CESAR ALEXANDER</t>
  </si>
  <si>
    <t>FRESENIUS KABI S.A</t>
  </si>
  <si>
    <t>VANGUARDIA AL SERVICIO DEL CUIDADO HUMANO LABORATORIOS ECUADOR VASCH-LABS S A</t>
  </si>
  <si>
    <t>DAVILA GONZALEZ PAUL DARIO</t>
  </si>
  <si>
    <t>BOHORQUEZ CACERES JESSICA MONSERRATH</t>
  </si>
  <si>
    <t>SANTILLAN CACERES CARLOS XAVIER</t>
  </si>
  <si>
    <t>TERAN CARRILLO DAVID ANTONIO</t>
  </si>
  <si>
    <t>JARAVITEX CIA LTDA</t>
  </si>
  <si>
    <t>ASOFARMADIS DISTRIBUIDORA FARMACEUTICA CIA. LTDA.</t>
  </si>
  <si>
    <t>MEJIA HERNANDEZ NELSON JAVIER</t>
  </si>
  <si>
    <t>HT-MED DISTRIBUIDORA FARMACEUTICA HT&amp;MED CIA LTDA</t>
  </si>
  <si>
    <t>REPRESENTACIONES MOLINA HERRERA M.H. CIA. LTDA.</t>
  </si>
  <si>
    <t>SUMINISTROS MEDICOS MANOSALVAS VILLAGOMEZ MV ASOCIADOS CIA. LTDA.</t>
  </si>
  <si>
    <t>ROCHE ECUADOR S.A.</t>
  </si>
  <si>
    <t xml:space="preserve">DELGADO CORONEL GILBERTO JUAN </t>
  </si>
  <si>
    <t xml:space="preserve">FARMABION DEL ECUADOR </t>
  </si>
  <si>
    <t xml:space="preserve">HT-MED DISTRIBUIDORA FARMACEUTICA </t>
  </si>
  <si>
    <t>APOLO APOLO JOSE GONZALO</t>
  </si>
  <si>
    <t xml:space="preserve">B.BRAUN MEDICAL </t>
  </si>
  <si>
    <t>MEDIBAC-INC S.A.S.</t>
  </si>
  <si>
    <t>ITALCHEM ECUADOR S.A.</t>
  </si>
  <si>
    <t>JARAVITEX</t>
  </si>
  <si>
    <t>MONTENEGRO RON IVAN FERNANDO</t>
  </si>
  <si>
    <t>BRITO GOMEZ GUIDO ALEJANDRO</t>
  </si>
  <si>
    <t>MEDICAMENTA ECUATORIANA S.A.</t>
  </si>
  <si>
    <t xml:space="preserve">GARCOS S.A. </t>
  </si>
  <si>
    <t xml:space="preserve">CAJAS SANAMBAY DORIS MARIBEL </t>
  </si>
  <si>
    <t>FRISONEX FRISON IMPORTADORA EXPORTADORA CIA. LTDA.</t>
  </si>
  <si>
    <t>PILLCO TAPIA JOSE ANTONIO</t>
  </si>
  <si>
    <t>CARDENAS MOGOLLON STALIN RODRIGO</t>
  </si>
  <si>
    <t>LETERAGO DEL ECUADOR S.A</t>
  </si>
  <si>
    <t>PSICOFARMA DEL ECUADOR S.A. PSICODELCU</t>
  </si>
  <si>
    <t>CAJAS SANAMBAY DORIS MARIBEL</t>
  </si>
  <si>
    <t>ECUAQUIMICA ECUATORIANA DE PRODUCTOS QUIMICOS CA</t>
  </si>
  <si>
    <t>GRUNENTHAL ECUATORIANA CIA LTDA</t>
  </si>
  <si>
    <t>GUARDERAS MARTINEZ TANYA ELIZABETH</t>
  </si>
  <si>
    <t>LABORATORIOS LACFARMA S.A.</t>
  </si>
  <si>
    <t>MICROBAC S.A.</t>
  </si>
  <si>
    <t>MEDIVITALSCC S.A.</t>
  </si>
  <si>
    <t>ANDRADE ESCOBAR GEORGINA DEL ROCIO</t>
  </si>
  <si>
    <t>OFTALVIS S.A.</t>
  </si>
  <si>
    <t>NIPRO MEDICAL CORPORATION</t>
  </si>
  <si>
    <t>KRONOS LABORATORIOS C. LTDA.</t>
  </si>
  <si>
    <t>IMPORTADORA Y DISTRIBUIDORA MEDICA FERBOVASA CIA. LTDA.</t>
  </si>
  <si>
    <t>BIOTECNOLOGIA Y MEDICINA BIOAMIGA CIA. LTDA.</t>
  </si>
  <si>
    <t>HOSPIMEDIKKA CIA. LTDA.</t>
  </si>
  <si>
    <t>FARMABION DEL ECUADOR C.A.</t>
  </si>
  <si>
    <t>GYKORMED S.A.</t>
  </si>
  <si>
    <t>SANDOVAL YANEZ MARIA IMELDA</t>
  </si>
  <si>
    <t>GLUCOSAMINA S.A.</t>
  </si>
  <si>
    <t>SALAS MENDEZ RITA ADRIANA</t>
  </si>
  <si>
    <t>REPRESENTACIONES Y COMERCIALIZADORA DE PRODUCTOS DYCOMFAR S.A.</t>
  </si>
  <si>
    <t>MALLA LALANGUI OSCAR MEDARDO</t>
  </si>
  <si>
    <t>TEXTIQUIM CIA. LTDA.</t>
  </si>
  <si>
    <t>TORRES FLORES RAQUEL ALEJANDRA</t>
  </si>
  <si>
    <t>MEDPLANET S.A.</t>
  </si>
  <si>
    <t>MEGAPROFER S.A.</t>
  </si>
  <si>
    <t>DEPOSITO DENTAL ACOSTA CIA. LTDA..</t>
  </si>
  <si>
    <t>DEPOSITO DENTAL ACOSTA CIA. LTDA</t>
  </si>
  <si>
    <t>PHARMABRAND S.A.</t>
  </si>
  <si>
    <t>QUIFATEX S.A.</t>
  </si>
  <si>
    <t>Reactivo para determinación de tromboplastina tiempo parcial / Reactivo para determinación de tromboplastina tiempo parcial, deberá incluir mínimo 2 niveles de control de calidad y cloruro de calcio (CaCl₂).
Reactivo para tiempo de protrombina, trombo plastina cerebral / Reactivo para determinación de tiempo de protrombina, trombo plastina cerebral, deberá incluir mínimo 2 niveles de control de calidad.</t>
  </si>
  <si>
    <t>ADQUISICIÓN DE AGUJAS PARA EXTRACCIÓN DE SANGRE AL VACÍO PARA EL LABORATORIO DEL CENTRO CLÍNICO QUIRÚRGICO AMBULATORIO HOSPITAL DEL DÍA EL BATÁN.</t>
  </si>
  <si>
    <t>ADQUISICION DE EQUIPOS DE INFUSIÓN, VENOCLISIS Y MICROGOTERO PARA EL CENTRO CLINICO QUIRURGICO AMBULATORIO HOSPITAL DEL DIA EL BATAN</t>
  </si>
  <si>
    <t>ADQUISICIÓN DE PRODUCTOS ANTIPARASITARIOS PARA EL CENTRO CLÍNICO QUIRÚRGICO AMBULATORIO HOSPITAL DEL DÍA EL BATÁN.</t>
  </si>
  <si>
    <t>ADQUISICION DE MEDICAMENTOS ANTIINFECCIOSOS PARA EL CENTRO CLINICO QUIRÚRGICO AMBULATORIO HOSPITAL DEL DIA EL BATAN</t>
  </si>
  <si>
    <t>ADQUISICIÓN DE MEDICAMENTOS ANTIMICOTICOS PARA EL CENTRO CLÍNICO QUIRÚRGICO AMBULATORIO HOSPITAL DEL DÍA EL BATÁN.</t>
  </si>
  <si>
    <t>ADQUISICIÓN DE MEDICAMENTOS ANTIBIOTICOS PARA EL CENTRO CLÍNICO QUIRÚRGICO AMBULATORIO HOSPITAL DEL DÍA EL BATÁN.</t>
  </si>
  <si>
    <t>ADQUISICIÓN DE MEDICAMENTOS ANTIBACTERIANOS  PARA EL CENTRO CLÍNICO QUIRÚRGICO AMBULATORIO HOSPITAL DEL DÍA EL BATÁN.</t>
  </si>
  <si>
    <t>ADQUISICIÓN DE MEDICAMENTOS PARA EL SISTEMA NERVIOSOS PARA EL CENTRO CLÍNICO QUIRÚRGICO AMBULATORIO HOSPITAL DEL DÍA EL BATÁN.</t>
  </si>
  <si>
    <t>ADQUISICIÓN DE ENOXAPARINA LIQUIDO PARENTERAL 4.000 UI (40 mg) Y 6.000 UI(60 mg) PARA EL CENTRO CLÍNICO QUIRÚRGICO AMBULATORIO HOSPITAL DEL DÍA EL BATÁN</t>
  </si>
  <si>
    <t>ADQUISICIÓN DE CLORHEXIDINA 2 por ciento ACUOSA Y CLORHEXIDINA 0,12 por ciento ENJUAGUE BUCAL PARA EL CENTRO CLÍNICO QUIRÚRGICO AMBULATORIO HOSPITAL DEL DÍA EL BATÁN</t>
  </si>
  <si>
    <t>ADQUISICIÓN DE SOLUCIONES ANTISÉPTICAS PARA EL CENTRO CLÍNICO QUIRÚRGICO AMBULATORIO HOSPITAL DEL DÍA EL BATÁN</t>
  </si>
  <si>
    <t>ADQUISICIÓN DE CLORHEXIDINA 4 por ciento JABONOSA LÌQUIDO CUTÁNEO PARA EL CENTRO CLÍNICO QUIRÚRGICO AMBULATORIO HOSPITAL DEL DÍA EL BATÁN.</t>
  </si>
  <si>
    <t>ADQUISICIÓN DE MEDICAMENTOS PARA EL TRACTO ALIMENTARIO PARA EL CENTRO CLÍNICO QUIRÚRGICO AMBULATORIO HOSPITAL DEL DÍA EL BATÁN.</t>
  </si>
  <si>
    <t>ADQUISICION DE PRODUCTOS PARA EL MANTENIMIENTO DE OFICINAS Y CONSULTORIOS DEL CENTRO CLINICO QUIRURGICO AMBULATORIO HOSPITAL DEL DIA EL BATAN</t>
  </si>
  <si>
    <t>ABASTECIMIENTO DE MATERIALES DE FERRETERIA PARA EL MANTENIMIENTO DEL SISTEMA HIDROSANITARIO DEL CENTRO CLINICO QUIRURGICO AMBULATORIO HOSPITAL DEL DIA EL BATAN</t>
  </si>
  <si>
    <t>ADQUISICIÓN DE DISPOSITIVOS DE ODONTOPEDIATRIA DEL CENTRO CLINICO QUIRURGICO AMBULATORIO HOSPITAL DEL DIA EL BATAN</t>
  </si>
  <si>
    <t>ADQUISICIÓN DE FUNDAS PLÁSTICAS DE BASURA COLOR ROJO PARA DESECHOS INFECCIOSOS HOSPITALARIOS PARA EL CENTRO QUIRÚRGICO AMBULATORIO HOSPITAL DEL DÍA EL BATÁN.</t>
  </si>
  <si>
    <t>ADQUISICIÓN DE DISPOSITIVOS PARA ODONTOLOGÍA GENERAL DEL CENTRO CLINICO QUIRURGICO AMBULATORIO HOSPITAL DEL DIA EL BATAN</t>
  </si>
  <si>
    <t>ADQUISICIÓN DE DISPOSITIVOS ODONTOLÓGICOS PARA LA ESPECIALIDAD DE ENDODONCIA DEL CENTRO CLINICO QUIRURGICO AMBULATORIO HOSPITAL DEL DIA EL BATAN</t>
  </si>
  <si>
    <t>ADQUISICIÓN DE SOLUCIONES DE GRAN VOLUMEN PARA EL CENTRO CLÍNICO QUIRÚRGICO AMBULATORIO HOSPITAL DEL DÍA EL BATÁN</t>
  </si>
  <si>
    <t>ADQUISICIÓN DE DISPOSITIVOS MÉDICOS POR INFIMA CUANTIA PARA EL CENTRO CLÍNICO QUIRÚRGICO AMBULATORIO HOSPITAL DEL DÍA EL BATÁN</t>
  </si>
  <si>
    <t>INMOBILIARIA PORTERO S.A. INMOPORTERO</t>
  </si>
  <si>
    <t>ADQUISICIÓN DE ENALAPRIL SOLIDO ORAL 5 mg PARA EL CENTRO CLÍNICO QUIRÚRGICO AMBULATORIO HOSPITAL DEL DÍA EL BATÁN.</t>
  </si>
  <si>
    <t>ADQUISICIÓN DE CARBAMAZEPINA SOLIDO ORAL 200mg PARA EL CENTRO CLÍNICO QUIRÚRGICO AMBULATORIO HOSPITAL DEL DÍA EL BATÁN.</t>
  </si>
  <si>
    <t>ADQUISICIÓN DE CLOPIDOGREL SOLIDO ORAL 75mg PARA EL CENTRO CLÍNICO QUIRÚRGICO AMBULATORIO HOSPITAL DEL DÍA EL BATÁN</t>
  </si>
  <si>
    <t>HT-MED DISTRIBUIDORA FARMACEUTICA HT&amp;MED CIA. LTDA.</t>
  </si>
  <si>
    <t>ADQUISICIÓN DE ENALAPRIL SOLIDO ORAL 10mg PARA EL CENTRO CLÍNICO QUIRÚRGICO AMBULATORIO HOSPITAL DEL DÍA EL BATÁN.</t>
  </si>
  <si>
    <t>ADQUISICIÓN DE IBUPROFENO SOLIDO ORAL 400mg PARA EL CENTRO CLÍNICO QUIRÚRGICO AMBULATORIO HOSPITAL DEL DÍA EL BATÁN.</t>
  </si>
  <si>
    <t>ADQUISICIÓN DE LOSARTAN SOLIDO ORAL 50mg PARA EL CENTRO CLÍNICO QUIRÚRGICO AMBULATORIO HOSPITAL DEL DÍA EL BATÁN.</t>
  </si>
  <si>
    <t>ADQUISICIÓN DE LOSARTAN SOLIDO ORAL 100mg PARA EL CENTRO CLÍNICO QUIRÚRGICO AMBULATORIO HOSPITAL DEL DÍA EL BATÁN.</t>
  </si>
  <si>
    <t>DISTRIBUIDORA DE MEDICAMENTOS DISPRESFARMA CIA. LTDA.</t>
  </si>
  <si>
    <t>ADQUISICIÓN DE SIMVASTATINA SOLIDO ORAL 20mg PARA EL CENTRO CLÍNICO QUIRÚRGICO AMBULATORIO HOSPITAL DEL DÍA EL BATÁN.</t>
  </si>
  <si>
    <t>JASPHARM CIA. LTDA.</t>
  </si>
  <si>
    <t>ADQUISICIÓN DE SIMVASTATINA SOLIDO ORAL 40mg PARA EL CENTRO CLÍNICO QUIRÚRGICO AMBULATORIO HOSPITAL DEL DÍA EL BATÁN.</t>
  </si>
  <si>
    <t>ADQUISICION DE BOLSAS DE COLOSTOMIA E ILEOSTOMIA PARA EL CENTRO CLINICO QUIRURGICO AMBULATORIO HOSPITAL DEL DIA EL BATÁN</t>
  </si>
  <si>
    <t>CANO POVEDA PABLO HANNIBAL</t>
  </si>
  <si>
    <t>ADQUISICIÓN DE REACTIVOS E INSUMOS PARA EL ÁREA DE MICROBIOLOGÍA DEL LABORATORIO CLÍNICO DEL CENTRO CLÍNICO QUIRÚRGICO AMBULATORIO HOSPITAL DEL DÍA EL BATÁN</t>
  </si>
  <si>
    <t>MEDIBAC-INC S.A.</t>
  </si>
  <si>
    <t>ADQUISICIÓN DE AZITROMICINA SOLIDO ORAL 500 mg PARA EL CENTRO CLÍNICO QUIRÚRGICO AMBULATORIO HOSPITAL DEL DÍA EL BATÁN</t>
  </si>
  <si>
    <t>ADQUISICIÓN DE DEXAMETASONA LIQUIDO PARENTERAL 4 mg/ml x 1ml PARA EL CENTRO CLÍNICO QUIRÚRGICO AMBULATORIO HOSPITAL DEL DÍA EL BATÁN</t>
  </si>
  <si>
    <t>ADQUISICIÓN DE ONDANSETRON LIQUIDO PARENTERAL 2 mg/ml x 4 ml PARA EL CENTRO CLÍNICO QUIRÚRGICO AMBULATORIO HOSPITAL DEL DÍA EL BATÁN</t>
  </si>
  <si>
    <t>ADQUISICIÓN DE GAS MEDICINAL (OXÍGENO) PARA EL ABASTECIMIENTO DE LAS ÁREAS CRÍTICA Y QUIRÚRGICA DEL CENTRO CLÍNICO QUIRÚRGICO AMBULATORIO HOSPITAL DEL DÍA EL BATÁN</t>
  </si>
  <si>
    <t>INDURA ECUADOR S.A.</t>
  </si>
  <si>
    <t>CP-DA-CCQHDBATAN-0001-2021</t>
  </si>
  <si>
    <t>CP-DA-CCQHDBATAN-0002-2021</t>
  </si>
  <si>
    <t>CP-DA-CCQHDBATAN-0003-2021</t>
  </si>
  <si>
    <t>CP-DA-CCQHDBATAN-0004-2021</t>
  </si>
  <si>
    <t>CP-DA-CCQHDBATAN-0005-2021</t>
  </si>
  <si>
    <t>CP-DA-CCQHDBATAN-0006-2021</t>
  </si>
  <si>
    <t>CP-DA-CCQHDBATAN-0007-2021</t>
  </si>
  <si>
    <t>CP-DA-CCQHDBATAN-0008-2021</t>
  </si>
  <si>
    <t>CP-DA-CCQHDBATAN-0009-2021</t>
  </si>
  <si>
    <t>CP-DA-CCQHDBATAN-0010-2021</t>
  </si>
  <si>
    <t>CP-DA-CCQHDBATAN-0020-2021</t>
  </si>
  <si>
    <t>CP-DA-CCQHDBATAN-0021-2021</t>
  </si>
  <si>
    <t>CP-DA-CCQHDBATAN-0022-2021</t>
  </si>
  <si>
    <t>CP-DA-CCQHDBATAN-0023-2021</t>
  </si>
  <si>
    <t>CP-DA-CCQHDBATAN-0024-2021</t>
  </si>
  <si>
    <t>CP-DA-CCQHDBATAN-0025-2021</t>
  </si>
  <si>
    <t>ADQUISICIÓN DE METOTREXATO LIQUIDO PARENTERAL 25mg/ml PARA EL CENTRO CLÍNICO QUIRÚRGICO AMBULATORIO HOSPITAL DEL DÍA EL BATÁN.</t>
  </si>
  <si>
    <t>5,086.20</t>
  </si>
  <si>
    <t>CEDIMED CIA. LTDA.</t>
  </si>
  <si>
    <t>ADQUISICIÓN DE ENALAPRIL SOLIDO ORAL 20mg PARA EL CENTRO CLÍNICO QUIRÚRGICO AMBULATORIO HOSPITAL DEL DÍA EL BATÁN.</t>
  </si>
  <si>
    <t>DIFARMEDIC CIA.LTDA.</t>
  </si>
  <si>
    <t>ADQUISICIÓN DE AMLODIPINA SOLIDO ORAL 5mg PARA EL CENTRO CLÍNICO QUIRÚRGICO AMBULATORIO HOSPITAL DEL DÍA EL BATÁN.</t>
  </si>
  <si>
    <t>CP-DA-CCQHDBATAN-0011-2021</t>
  </si>
  <si>
    <t>CP-DA-CCQHDBATAN-0013-2021</t>
  </si>
  <si>
    <t>CP-DA-CCQHDBATAN-0015-2021</t>
  </si>
  <si>
    <t>PICHINCHA</t>
  </si>
  <si>
    <t>ADQUISICIÓN DE SUTURAS PARA LAS DIFERENTES ÁREAS DEL CENTRO CLÍNICO QUIRÚRGICO AMBULATORIO HOSPITAL DEL DÍA EL BATÁN.</t>
  </si>
  <si>
    <t>SIE-CELBATAN-01-2021</t>
  </si>
  <si>
    <t>NO DISPONIBLE</t>
  </si>
  <si>
    <t>DESIERTA</t>
  </si>
  <si>
    <t>ADQUISICIÓN DE ACIDO ACETIL SALICILICO SOLIDO ORAL 100 mg PARA EL CENTRO CLÍNICO QUIRÚRGICO AMBULATORIO HOSPITAL DEL DÍA EL BATÁN</t>
  </si>
  <si>
    <t>SIE-CELBATAN-02-2021</t>
  </si>
  <si>
    <t>FINALIZADA</t>
  </si>
  <si>
    <t>ADQUISICIÓN DE REACTIVOS PARA LAS ÁREAS DE INMUNO-QUÍMICA, HORMONAS Y URIANÁLISIS DEL LABORATORIO CLÍNICO DEL CENTRO CLÍNICO QUIRÚRGICO AMBULATORIO HOSPITAL DEL DÍA EL BATÁN.</t>
  </si>
  <si>
    <t>SIE-CELBATAN-03-2021</t>
  </si>
  <si>
    <t>ADQUISICIÓN DE SUTURAS PARA LAS DIFERENTES ÁREAS DEL CENTRO CLÍNICO QUIRÚRGICO AMBULATORIO HOSPITAL DEL DÍA EL BATÁN</t>
  </si>
  <si>
    <t>SIE-CELBATAN-04-2021</t>
  </si>
  <si>
    <t>CONTRATACIÓN DEL SERVICIO DE SEGURIDAD Y VIGILANCIA PRIVADA PARA EL CENTRO CLÍNICO QUIRÚRGICO AMBULATORIO HOSPITAL DEL DIA EL BATÁN</t>
  </si>
  <si>
    <t>SIE-CELBATAN-06-2021</t>
  </si>
  <si>
    <t>ADQUISICIÓN DE DISPOSITIVOS MÉDICOS PARA EL ÁREA DE CENTRAL DE ESTERILIZACIÓN DEL CENTRO CLÍNICO QUIRÚRGICO AMBULATORIO HOSPITAL DE</t>
  </si>
  <si>
    <t>SIE-CELBATAN-07-2021</t>
  </si>
  <si>
    <t>CONTRATACIÓN DEL SERVICIO INTEGRAL DE LIMPIEZA Y DESINFECCIÓN HOSPITALARIA PARA LAS ÁREAS CRÍTICAS DEL CENTRO CLÍNICO QUIRÚRGICO AMBULATORIO HOSPITAL DEL DÍA EL BATÁN</t>
  </si>
  <si>
    <t>SIE-CELBATAN-08-2021</t>
  </si>
  <si>
    <t>SIE-CELBATAN-10-2021</t>
  </si>
  <si>
    <t>SIE-CELBATAN-13-2021</t>
  </si>
  <si>
    <t>EJECUCION DEL CONTRATO</t>
  </si>
  <si>
    <t>ADQUISICIÓN DE UN SISTEMA PARA GASES SANGUÍNEOS Y ELECTROLITOS PARA EL LABORATORIO CLÍNICO DEL CENTRO CLÍNICO QUIRÚRGICO AMBULATORIO HOSPITAL DEL DÍA EL BATÁN</t>
  </si>
  <si>
    <t>SIE-CELBATAN-14-2021</t>
  </si>
  <si>
    <t>ADQUISICION DE INFLIXIMAB SOLIDO PARENTERAL 100 mg PARA EL CENTRO CLINICO QUIRURGICO AMBULATORIO HOSPITAL DEL DIA EL BATAN</t>
  </si>
  <si>
    <t>SIE-CELBATAN-15-2021</t>
  </si>
  <si>
    <t>ADQUISICION DE GUANTES QUIRÚRGICOS Y DE EXAMINACIÓN PARA EL ABASTECIMIENTO DEL CENTRO CLINICO QUIRURGICO AMBULATORIO HOSPITAL DEL DIA EL BATÁN</t>
  </si>
  <si>
    <t>SIE-CELBATAN-17-2021</t>
  </si>
  <si>
    <t>CONTRATACIÓN DEL SERVICIO MANTENIMIENTO PREVENTIVO Y CORRECTIVO DE EQUIPOS DE MEDIANA Y BAJA COMPLEJIDAD DEL CENTRO CLÍNICO QUIRÚRGICO AMBULATORIO HOSPITAL DEL DÍA EL BATÁN</t>
  </si>
  <si>
    <t>SIE-CELBATAN-18-2021</t>
  </si>
  <si>
    <t>ADQUISICIÓN DE TAMSULOSINA SOLIDO ORAL 0,4 mg PARA EL CENTRO CLÍNICO QUIRÚRGICO AMBULATORIO HOSPITAL DEL DÍA EL BATÁN.</t>
  </si>
  <si>
    <t>SIE-CELBATAN-12-2021</t>
  </si>
  <si>
    <t>CONTRATACIÓN DEL SERVICIO MANTENIMIENTO PREVENTIVO Y CORRECTIVO DE EQUIPOS DE ALTA COMPLEJIDAD DEL CENTRO CLÍNICO QUIRÚRGICO AMBULATORIO HOSPITAL DEL DÍA EL BATÁN.</t>
  </si>
  <si>
    <t>SIE-CELBATAN-20-2021</t>
  </si>
  <si>
    <t>CONTRATACIÓN DEL SERVICIO MANTENIMIENTO PREVENTIVO Y CORRECTIVO DE EQUIPOS DE MEDIANA Y BAJA COMPLEJIDAD DEL CENTRO CLÍNICO QUIRÚRGICO AMBULATORIO HOSPITAL DEL DÍA EL BATÁN.</t>
  </si>
  <si>
    <t>SIE-CELBATAN-21-2021</t>
  </si>
  <si>
    <t>ADQUISICIÓN DE METFORMINA SÓLIDO ORAL 500 mg, 850 mg y 1000 mg PARA EL CENTRO CLÍNICO QUIRÚRGICO AMBULATORIO HOSPITAL DEL DÍA EL BATÁN</t>
  </si>
  <si>
    <t>SIE-CELBATAN-22-2021</t>
  </si>
  <si>
    <t>SIE-CELBATAN-24-2021</t>
  </si>
  <si>
    <t>ADQUISICION DE DISPOSITIVOS MÉDICOS DE USO GENERAL PARA EL CENTRO CLINICO QUIRURGICO AMBULATORIO HOSPITAL DEL DIA EL BATÁN</t>
  </si>
  <si>
    <t>SIE-CELBATAN-25-2021</t>
  </si>
  <si>
    <t>SIE-CELBATAN-28-2021</t>
  </si>
  <si>
    <t>SIE-CELBATAN-27-2021</t>
  </si>
  <si>
    <t>ADQUISICIÓN DE MEDICAMENTOS PARA CRÓNICOS METABÓLICOS PARA EL CENTRO CLÍNICO QUIRÚRGICO AMBULATORIO HOSPITAL DEL DÍA EL BATÁN</t>
  </si>
  <si>
    <t>SIE-CELBATAN-30-2021</t>
  </si>
  <si>
    <t>ADQUISICION DE INSULINA GLARGINA LIQUIDO PARENTERAL 100 UI x 10 ML PARA EL CENTRO CLINICO QUIRURGICO AMBULATORIO HOSPITAL DEL DIA EL BATAN</t>
  </si>
  <si>
    <t>SIE-CELBATAN-31-2021</t>
  </si>
  <si>
    <t>SIE-CELBATAN-34-2021</t>
  </si>
  <si>
    <t>ADQUISICIÓN DE GLICLAZIDA SÓLIDO ORAL (LIBERACIÓN PROLONGADA) 30 mg PARA EL CENTRO CLÍNICO QUIRÚRGICO AMBULATORIO HOSPITAL DEL DÍA EL BATÁN</t>
  </si>
  <si>
    <t>SIE-CELBATAN-35-2021</t>
  </si>
  <si>
    <t>ADQUISICIÓN DE METFORMINA SÓLIDO ORAL 500 mg, 850 mg y 1000 mg PARA EL CENTRO CLÍNICO QUIRÚRGICO AMBULATORIO HOSPITAL DEL DÍA EL BATÁN.</t>
  </si>
  <si>
    <t>SIE-CELBATAN-36-2021</t>
  </si>
  <si>
    <t>ADQUISICION DE DUTASTERIDA SOLIDO ORAL 0,5 MG PARA EL CENTRO CLINICO QUIRURGICO AMBULATORIO HOSPITAL DEL DIA EL BATAN</t>
  </si>
  <si>
    <t>SIE-CELBATAN-37-2021</t>
  </si>
  <si>
    <t>ADQUISICIÓN DE MATERIALES PARA EXTRACCIÓN DE SANGRE PARA EL LABORATORIO CLÍNICO DEL CENTRO CLÍNICO QUIRÚRGICO AMBULATORIO HOSPITAL DEL DÍA EL BATÁN</t>
  </si>
  <si>
    <t>SIE-CELBATAN-38-2021</t>
  </si>
  <si>
    <t>ADQUISICIÓN DE PARACETAMOL SOLIDO ORAL 500 mg PARA EL ABASTECIMIENTO DEL CENTRO CLÍNICO QUIRÚRGICO AMBULATORIO HOSPITAL DEL DÍA EL BATÁN</t>
  </si>
  <si>
    <t>SIE-CELBATAN-40-2021</t>
  </si>
  <si>
    <t>ADQUISICIÓN DE PREDNISONA SÓLIDO ORAL 5 mg y 20 mg PARA EL CENTRO CLÍNICO QUIRÚRGICO AMBULATORIO HOSPITAL DEL DÍA EL BATÁN</t>
  </si>
  <si>
    <t>SIE-CELBATAN-41-2021</t>
  </si>
  <si>
    <t>ADQUISICIÓN DE VARIOS MEDICAMENTOS PARA EL CENTRO CLÍNICO QUIRÚRGICO AMBULATORIO HOSPITAL DEL DÍA EL BATÁN.</t>
  </si>
  <si>
    <t>SIE-CELBATAN-43-2021</t>
  </si>
  <si>
    <t>ADQUISICIÓN DE INSUMOS Y DISPOSITIVOS PARA DIFERENTES ÁREAS DEL CENTRO CLINICO QUIRÚRGICO AMBULATORIO HOSPITAL DEL DÍA EL BATÁN.</t>
  </si>
  <si>
    <t>SIE-CELBATAN-44-2021</t>
  </si>
  <si>
    <t>ADQUISICIÓN DE TONERS Y SUMINISTROS PARA LAS IMPRESORAS DEL CENTRO CLÍNICO QUIRÚRGICO AMBULATORIO HOSPITAL DEL DÍA EL BATÁN</t>
  </si>
  <si>
    <t>SIE-CELBATAN-45-2021</t>
  </si>
  <si>
    <t>ADQUISICION DE INSUMOS Y DISPOSITIVOS PARA DIFERENTES AREAS DEL CENTRO CLINICO QUIRURGICO AMBULATORIO HOSPITAL DEL DIA EL BATAN</t>
  </si>
  <si>
    <t>SIE-CELBATAN-46-2021</t>
  </si>
  <si>
    <t>ADQUISICIÓN DE VARIOS BIENES ESTRATÉGICOS PARA LAS AREAS DE EMERGENCIA, QUIRÓFANO Y CONSULTA EXTERNA DEL CENTRO CLÍNICO QUIRÚRGICO AMBULATORIO HOSPITAL DEL DÍA EL BATÁN</t>
  </si>
  <si>
    <t>SIE-CELBATAN-47-2021</t>
  </si>
  <si>
    <t>ADQUISICIÓN DE FLUTICASONA LIQUIDO PARA INHALACION 250 mcg PARA EL CENTRO CLÍNICO QUIRÚRGICO AMBULATORIO HOSPITAL</t>
  </si>
  <si>
    <t>SIE-CELBATAN-48-2021</t>
  </si>
  <si>
    <t>ADQUISICIÓN DE LORATADINA SOLIDO ORAL 10 mg PARA EL CENTRO CLÍNICO QUIRÚRGICO AMBULATORIO HOSPITAL DEL DÍA EL BATÁN</t>
  </si>
  <si>
    <t>SIE-CELBATAN-49-2021</t>
  </si>
  <si>
    <t>ADQUISICIÓN DE INFLIXIMAB SOLIDO PARENTERAL 100 mg PARA EL CENTRO CLÍNICO QUIRÚRGICO AMBULATORIO HOSPITAL</t>
  </si>
  <si>
    <t>SIE-CELBATAN-50-2021</t>
  </si>
  <si>
    <t>ADQUISICION DE DISPOSITIVOS MEDICOS DE LAPAROSCOPIA PARA EL CENTRO CLINICO QUIRURGICO AMBULATORIO HOSPITAL DEL DIA EL BATAN</t>
  </si>
  <si>
    <t>SIE-CELBATAN-52-2021</t>
  </si>
  <si>
    <t>SIE-ELBATAN-52-2021R</t>
  </si>
  <si>
    <t>ADQUISICIÓN DE UREA SEMISOLIDO CUTANEO DE 5 por ciento Y 10 por ciento PARA EL CENTRO CLÍNICO QUIRÚRGICO AMBULATORIO HOSPITAL DEL DÍA EL BATÁN</t>
  </si>
  <si>
    <t>SIE-CELBATAN-51-2021</t>
  </si>
  <si>
    <t>ADQUISICION DE GLICLAZIDA SOLIDO ORAL LIBERACION PROLONGADA 30 mg PARA EL CENTRO CLINICO QUIRURGICO AMBULATORIO HOSPITAL DEL DIA EL BATAN</t>
  </si>
  <si>
    <t>SIE-CELBATAN-53-2021</t>
  </si>
  <si>
    <t>ADQUISICION DE CEFUROXIMA SOLIDO ORAL 500 mg PARA EL CENTRO CLINICO QUIRURGICO AMBULATORIO HOSPITAL DEL DIA EL BATAN.</t>
  </si>
  <si>
    <t>SIE-CELBATAN-54-2021</t>
  </si>
  <si>
    <t>ADQUISICION DE CLOPIDOGREL SOLIDO ORAL 75 mg PARA EL ABASTECIMIENTO DEL CENTRO CLINICO QUIRURGICO AMBULATORIO HOSPITAL DEL DIA EL BATAN</t>
  </si>
  <si>
    <t>SIE-CELBATAN-56-2021</t>
  </si>
  <si>
    <t>ADQUISICION DE DOXAZOSINA SOLIDO ORAL 4 mg PARA EL CENTRO CLINICO QUIRURGICO AMBULATORIO HOSPITAL DEL DIA EL BATAN</t>
  </si>
  <si>
    <t>SIE-CELBATAN-57-2021</t>
  </si>
  <si>
    <t>ADQUISICIÓN DE INSULINA ULTRARÁPIDA ASPARTA LÍQUIDO PARENTERAL 100 UI x ml PARA EL CENTRO CLÍNICO QUIRÚRGICO AMBULATORIO HOSPITAL DEL DÍA EL BATÁN</t>
  </si>
  <si>
    <t>SIE-CELBATAN-58-2021</t>
  </si>
  <si>
    <t>ADQUISICIÓN DE PREDNISONA SOLIDO ORAL 5 mg y 20 mg PARA EL CENTRO CLÍNICO QUIRÚRGICO AMBULATORIO HOSPITAL DEL DÍA EL BATAN</t>
  </si>
  <si>
    <t>SIE-CELBATAN-59-2021</t>
  </si>
  <si>
    <t>ADQUISICIÓN DE LÁGRIMAS ARTIFICIALES Y OTROS PREPARADOS INERTES LIQUIDO OFTALMICO PARA EL CENTRO CLÍNICO QUIRÚRGICO AMBULATORIO HOSPITAL DEL DÍA EL BATÁN</t>
  </si>
  <si>
    <t>SIE-CELBATAN-61-2021</t>
  </si>
  <si>
    <t>ADQUISICION DE INSUMOS MEDICOS DE ENFERMERIA (BIENES ESTRATÉGICOS) PARA EL CENTRO CLINICO QUIRURGICO AMBULATORIO HOSPITAL DEL DIA EL BATAN</t>
  </si>
  <si>
    <t>SIE-CELBATAN-62-2021</t>
  </si>
  <si>
    <t>ADQUISICION DE METOTREXATO SOLIDO ORAL 2,5 mg PARA EL CENTRO CLINICO QUIRURGICO AMBULATORIO HOSPITAL DEL DIA EL BATAN</t>
  </si>
  <si>
    <t>SIE-CELBATAN-63-2021</t>
  </si>
  <si>
    <t>ADQUISICIÓN DE UN SISTEMA RADIOGRÁFICO DIGITAL – FIJO – PISO – 2 DETECTORES (RAYOS X DIGITAL) PARA EL CENTRO CLÍNICO QUIRÚRGICO AMBULATORIO HOSPITAL DEL DÍA EL BATÁN</t>
  </si>
  <si>
    <t>SIE-CELBATAN-64-2021</t>
  </si>
  <si>
    <t>ADQUISICIÓN DE BICALUTAMIDA SOLIDO ORAL 50 mg PARA EL CENTRO CLÍNICO QUIRÚRGICO AMBULATORIO HOSPITAL DEL DÍA EL BATÁN.</t>
  </si>
  <si>
    <t>SIE-CELBATAN-65-2021</t>
  </si>
  <si>
    <t>ADQUISICIÓN DE VARIOS MEDICAMENTOS PARA EL CENTRO CLÍNICO QUIRÚRGICO AMBULATORIO HOSPITAL DEL DÍA EL BATÁN</t>
  </si>
  <si>
    <t>SIE-CELBATAN-66-2021</t>
  </si>
  <si>
    <t>ADQUISICION DE INSUMOS MEDICOS DE ENFERMERIA (BIENES ESTRATÉGICOS) PARA EL CENTRO CLINICO QUIRURGICO AMBULATORIO HOSPITAL DEL DIA EL BATAN.</t>
  </si>
  <si>
    <t>SIE-CELBATAN-67-2021</t>
  </si>
  <si>
    <t>MANTENIMIENTO PARA EQUIPOS DE ALTA COMPLEJIDAD PERTENECIENTES AL CENTRO CLÍNICO QUIRÚRGICO AMBULATORIO HOSPITAL DEL DÍA EL BATAN.</t>
  </si>
  <si>
    <t>SIE-CELBATAN-69-2021</t>
  </si>
  <si>
    <t>CONTRATACIÓN DE UN SERVICIO DE LIMPIEZA Y DESINFECCIÓN PARA LAS ÁREAS CRÍTICAS DEL CENTRO CLÍNICO QUIRÚRGICO AMBULATORIO HOSPITAL DEL DÍA EL BATÁN.</t>
  </si>
  <si>
    <t>SIE-CELBATAN-71-2021</t>
  </si>
  <si>
    <t>SIE-CELBATAN-72-2021</t>
  </si>
  <si>
    <t>ADQUISICIÓN DE LEVOTIROXINA SÓDICA SOLIDO ORAL 0,075 mg PARA EL CENTRO CLÍNICO QUIRÚRGICO AMBULATORIO HOSPITAL DEL DÍA EL BATÁ</t>
  </si>
  <si>
    <t>SIE-CELBATAN-74-2021</t>
  </si>
  <si>
    <t>ADQUISICIÓN DE INFLIXIMAB SOLIDO PARENTERAL 100 mg PARA EL CENTRO CLÍNICO QUIRÚRGICO AMBULATORIO HOSPITAL DEL DÍA EL BATÁN</t>
  </si>
  <si>
    <t>SIE-RELBATAN-50-2021</t>
  </si>
  <si>
    <t>SIE-RELBATAN-64-2021</t>
  </si>
  <si>
    <t>ADJUDICADO</t>
  </si>
  <si>
    <t>CONTRATACION DEL SERVICIO DE MANTENIMIENTO PREVENTIVO Y CORRECTIVO AUTOCLAVE A VAPOR MATACHANA DEL CENTRO CLÍNICO QUIRÚRGICO AMBULATORIO HOSPITAL DEL DÍA EL BATÁN</t>
  </si>
  <si>
    <t>RE-CELBATAN-01-2021</t>
  </si>
  <si>
    <t>ADQUISICIÓN DE UN SISTEMA DE HEMATOLOGÍA PARA EL LABORATORIO CLÍNICO DEL CENTRO CLÍNICO QUIRÚRGICO AMBULATORIO HOSPITAL DEL DÍA EL BATÁN</t>
  </si>
  <si>
    <t>RE-CELBATAN-02-2021</t>
  </si>
  <si>
    <t>CONTRATACIÓN DEL SERVICIO DE MANTENIMIENTO PREVENTIVO Y CORRECTIVO AUTOCLAVE A VAPOR MATACHANA DEL CENTRO CLÍNICO QUIRURGICO AMBULATORIO HOSPITAL DEL DÍA EL BATÁN</t>
  </si>
  <si>
    <t>RE-CELBATAN-03-2021</t>
  </si>
  <si>
    <t>RE-CELBATAN-04-2021</t>
  </si>
  <si>
    <t>ADQUISICIÓN DE TOCILIZUMAB LÍQUIDO PARENTERAL 80 mg x 4 ml y 200 mgx 10 ml PARA EL CENTRO CLÍNICO QUIRÚRGICO AMBULATORIO HOSPIT</t>
  </si>
  <si>
    <t>RE-CELBATAN-05-2021</t>
  </si>
  <si>
    <t>ADQUISICIÓN DE CUBETAS PARA EL COAGULÓMETRO DEL LABORATORIOCLINICO DEL CENTRO CLÍNICO QUIRÚRGICO AMBULATORIO HOSPITALDEL DÍA EL BATAN</t>
  </si>
  <si>
    <t>RE-CELBATAN-06-2021</t>
  </si>
  <si>
    <t>ADQUISICIÓN DE REACTIVOS PARA EL DIAGNÓSTICO CLÍNICO DELLABORATORIO CLÍNICO DEL CENTRO CLÍNICO QUIRÚRGICOAMBULATORIO HOSPITAL DEL DÍA EL BATÁN</t>
  </si>
  <si>
    <t>RE-CELBATAN-08-2021</t>
  </si>
  <si>
    <t>CONTRATACIÓN DEL SERVICIO DE MANTENIMIENTO PREVENTIVO YCORRECTIVO PARA EQUIPOS DE MARCA PENTAX, SPACELABS YTUTTNAUER DEL CENTRO CLÍNICO QUIRÚRGICO AMBULATORIOHOSPITAL DEL DÍA EL BATÁN</t>
  </si>
  <si>
    <t>RE-CELBATAN-09-2021</t>
  </si>
  <si>
    <t>ADQUISICIÓN DE VACUNA ANTINEUMOCOCO POLISACÁRIDO YCONJUGADO LIQUIDO PARENTERAL PARA EL CENTRO CLÍNICOQUIRÚRGICO AMBULATORIO HOSPITAL DEL DÍA EL BATÁN</t>
  </si>
  <si>
    <t>RE-CELBATAN-10-2021</t>
  </si>
  <si>
    <t xml:space="preserve">REGIMEN ESPECIAL </t>
  </si>
  <si>
    <t>SUBASTA INVERSA</t>
  </si>
  <si>
    <t>CE-20210001958031</t>
  </si>
  <si>
    <t>CE-20210001958030</t>
  </si>
  <si>
    <t>CE-20210001958032</t>
  </si>
  <si>
    <t>CE-20210001958033</t>
  </si>
  <si>
    <t>CE-20210001958034</t>
  </si>
  <si>
    <t>CE-20210001958035</t>
  </si>
  <si>
    <t>CE-20210001958036</t>
  </si>
  <si>
    <t>CE-20210001958037</t>
  </si>
  <si>
    <t>CE-20210001958038</t>
  </si>
  <si>
    <t>CE-20210001958039</t>
  </si>
  <si>
    <t>CE-20210001958040</t>
  </si>
  <si>
    <t>CE-20210001958041</t>
  </si>
  <si>
    <t>CE-20210001958042</t>
  </si>
  <si>
    <t>CE-20210001958043</t>
  </si>
  <si>
    <t>CE-20210001958044</t>
  </si>
  <si>
    <t>CE-20210001958045</t>
  </si>
  <si>
    <t>CE-20210001958046</t>
  </si>
  <si>
    <t>CE-20210001958047</t>
  </si>
  <si>
    <t>CE-20210001958048</t>
  </si>
  <si>
    <t>CE-20210001958049</t>
  </si>
  <si>
    <t>CE-20210001958050</t>
  </si>
  <si>
    <t>CE-20210001996081</t>
  </si>
  <si>
    <t>CE-20210001996082</t>
  </si>
  <si>
    <t>CE-20210001996083</t>
  </si>
  <si>
    <t>CE-20210001997203</t>
  </si>
  <si>
    <t>CE-20210001997204</t>
  </si>
  <si>
    <t>CE-20210001997205</t>
  </si>
  <si>
    <t>CE-20210001997206</t>
  </si>
  <si>
    <t>CP-DA-CCQHDBATAN-0012-2021</t>
  </si>
  <si>
    <t>ADQUISICIÓN DE PARACETAMOL SOLIDO ORAL 500mg PARA EL CENTRO CLÍNICO QUIRÚRGICO AMBULATORIO HOSPITAL DEL DÍA EL BATÁN</t>
  </si>
  <si>
    <t>MEDIKACARE CIA. LTDA</t>
  </si>
  <si>
    <t>CP-DA-CCQHDBATAN-0014-2021</t>
  </si>
  <si>
    <t xml:space="preserve">DISPREFARMA CIA. LTDA </t>
  </si>
  <si>
    <t>ADQUISICIÓN DE AMLODIPINA SOLIDO ORAL 10mg PARA EL CENTRO CLÍNICO QUIRÚRGICO AMBULATORIO HOSPITAL DEL DÍA EL BATÁN</t>
  </si>
  <si>
    <t>CP-DA-CCQHDBATAN-0016-2021</t>
  </si>
  <si>
    <t>CP-DA-CCQHDBATAN-0017-2021</t>
  </si>
  <si>
    <t>CP-DA-CCQHDBATAN-0018-2021</t>
  </si>
  <si>
    <t>CP-DA-CCQHDBATAN-0019-2021</t>
  </si>
  <si>
    <t xml:space="preserve">ADQUISICION DE MASCARILLAS DE PROTECCIÓN PARA EL  CENTRO CLÍNICO QUIRÚRGICO AMBULATORIO HOSPITAL DEL DÍA EL BATÁN </t>
  </si>
  <si>
    <t>ADQUISICIÓN DE MASCARILLAS N95 POR INFIMA CUANTIA PARA EL CENTRO CLÍNICO QUIRÚRGICO AMBULATORIO HOSPITAL DEL DÍA EL BATÁN.</t>
  </si>
  <si>
    <t>ADQUISICIÓN DE ACIDO ACETIL SALICILICO SOLIDO ORAL 100mg PARA EL CENTRO CLÍNICO QUIRÚRGICO AMBULATORIO HOSPITAL DEL DÍA EL BATÁN.</t>
  </si>
  <si>
    <t>ADQUISICIÓN DE REMIFENTANILO SOLIDO PARENTERAL 5mg PARA EL CENTRO CLÍNICO QUIRÚRGICO AMBULATORIO HOSPITAL DEL DÍA EL BATÁN.</t>
  </si>
  <si>
    <t>LOPEZ SALINAS JOSE IGNACIO</t>
  </si>
  <si>
    <t>PABLO HANNIBAL CANO POVEDA</t>
  </si>
  <si>
    <t>MENJOR IMPORTMEDIC CIA. LTDA.</t>
  </si>
  <si>
    <t>LETERAGO DEL ECUADOR S. A.</t>
  </si>
  <si>
    <t xml:space="preserve">orden de compra </t>
  </si>
  <si>
    <t>ADQUISICIÓN DE MEDICAMENTOS OFTALMICOS PARA EL CENTRO CLÍNICO QUIRÚRGICO AMBULATORIO HOSPITAL DEL DÍA EL BATÁN.</t>
  </si>
  <si>
    <t>CP-DA-CCQHDBATAN-0160-2021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</si>
</sst>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"/>
    <numFmt numFmtId="186" formatCode="0.00000"/>
    <numFmt numFmtId="187" formatCode="0.000000"/>
    <numFmt numFmtId="188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179" fontId="43" fillId="0" borderId="0" xfId="47" applyFont="1" applyAlignment="1">
      <alignment horizontal="center"/>
    </xf>
    <xf numFmtId="0" fontId="0" fillId="0" borderId="11" xfId="0" applyBorder="1" applyAlignment="1">
      <alignment/>
    </xf>
    <xf numFmtId="14" fontId="4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80" fontId="43" fillId="0" borderId="0" xfId="0" applyNumberFormat="1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14" fontId="43" fillId="0" borderId="11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 wrapText="1"/>
    </xf>
    <xf numFmtId="14" fontId="43" fillId="0" borderId="11" xfId="0" applyNumberFormat="1" applyFont="1" applyFill="1" applyBorder="1" applyAlignment="1">
      <alignment horizontal="center"/>
    </xf>
    <xf numFmtId="180" fontId="49" fillId="0" borderId="11" xfId="49" applyNumberFormat="1" applyFont="1" applyFill="1" applyBorder="1" applyAlignment="1">
      <alignment horizontal="center" vertical="center"/>
    </xf>
    <xf numFmtId="180" fontId="49" fillId="0" borderId="11" xfId="49" applyNumberFormat="1" applyFont="1" applyFill="1" applyBorder="1" applyAlignment="1">
      <alignment horizontal="center"/>
    </xf>
    <xf numFmtId="179" fontId="43" fillId="0" borderId="11" xfId="47" applyFont="1" applyFill="1" applyBorder="1" applyAlignment="1">
      <alignment horizontal="center"/>
    </xf>
    <xf numFmtId="179" fontId="43" fillId="0" borderId="11" xfId="47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1"/>
  <sheetViews>
    <sheetView tabSelected="1" zoomScale="85" zoomScaleNormal="85" zoomScalePageLayoutView="0" workbookViewId="0" topLeftCell="A1">
      <selection activeCell="G14" sqref="G14"/>
    </sheetView>
  </sheetViews>
  <sheetFormatPr defaultColWidth="11.57421875" defaultRowHeight="19.5" customHeight="1"/>
  <cols>
    <col min="1" max="3" width="11.57421875" style="3" customWidth="1"/>
    <col min="4" max="4" width="25.57421875" style="3" customWidth="1"/>
    <col min="5" max="5" width="25.140625" style="3" customWidth="1"/>
    <col min="6" max="6" width="12.28125" style="7" bestFit="1" customWidth="1"/>
    <col min="7" max="7" width="11.57421875" style="5" customWidth="1"/>
    <col min="8" max="16384" width="11.57421875" style="3" customWidth="1"/>
  </cols>
  <sheetData>
    <row r="1" spans="2:8" ht="19.5" customHeight="1">
      <c r="B1" s="14" t="s">
        <v>19</v>
      </c>
      <c r="C1" s="14"/>
      <c r="D1" s="14"/>
      <c r="E1" s="14"/>
      <c r="F1" s="14"/>
      <c r="G1" s="14"/>
      <c r="H1" s="14"/>
    </row>
    <row r="2" ht="19.5" customHeight="1">
      <c r="G2" s="3"/>
    </row>
    <row r="3" spans="2:8" s="4" customFormat="1" ht="27.75" customHeight="1">
      <c r="B3" s="10" t="s">
        <v>23</v>
      </c>
      <c r="C3" s="10"/>
      <c r="D3" s="10" t="s">
        <v>21</v>
      </c>
      <c r="E3" s="10" t="s">
        <v>17</v>
      </c>
      <c r="F3" s="11" t="s">
        <v>18</v>
      </c>
      <c r="G3" s="10" t="s">
        <v>20</v>
      </c>
      <c r="H3" s="10" t="s">
        <v>22</v>
      </c>
    </row>
    <row r="4" spans="1:8" ht="19.5" customHeight="1">
      <c r="A4" s="4"/>
      <c r="B4" s="24" t="s">
        <v>31</v>
      </c>
      <c r="C4" s="24" t="s">
        <v>132</v>
      </c>
      <c r="D4" s="24" t="s">
        <v>132</v>
      </c>
      <c r="E4" s="25" t="s">
        <v>648</v>
      </c>
      <c r="F4" s="26">
        <v>44239</v>
      </c>
      <c r="G4" s="27">
        <v>2119.9</v>
      </c>
      <c r="H4" s="24" t="s">
        <v>133</v>
      </c>
    </row>
    <row r="5" spans="1:8" ht="19.5" customHeight="1">
      <c r="A5" s="4"/>
      <c r="B5" s="24" t="s">
        <v>31</v>
      </c>
      <c r="C5" s="24" t="s">
        <v>132</v>
      </c>
      <c r="D5" s="24" t="s">
        <v>132</v>
      </c>
      <c r="E5" s="25" t="s">
        <v>647</v>
      </c>
      <c r="F5" s="26">
        <v>44239</v>
      </c>
      <c r="G5" s="27">
        <v>3984</v>
      </c>
      <c r="H5" s="24" t="s">
        <v>133</v>
      </c>
    </row>
    <row r="6" spans="1:8" ht="19.5" customHeight="1">
      <c r="A6" s="4"/>
      <c r="B6" s="24" t="s">
        <v>31</v>
      </c>
      <c r="C6" s="24" t="s">
        <v>132</v>
      </c>
      <c r="D6" s="24" t="s">
        <v>132</v>
      </c>
      <c r="E6" s="25" t="s">
        <v>649</v>
      </c>
      <c r="F6" s="26">
        <v>44239</v>
      </c>
      <c r="G6" s="25">
        <v>519.825</v>
      </c>
      <c r="H6" s="24" t="s">
        <v>133</v>
      </c>
    </row>
    <row r="7" spans="1:8" ht="19.5" customHeight="1">
      <c r="A7" s="4"/>
      <c r="B7" s="24" t="s">
        <v>31</v>
      </c>
      <c r="C7" s="24" t="s">
        <v>132</v>
      </c>
      <c r="D7" s="24" t="s">
        <v>132</v>
      </c>
      <c r="E7" s="25" t="s">
        <v>650</v>
      </c>
      <c r="F7" s="26">
        <v>44239</v>
      </c>
      <c r="G7" s="27">
        <v>1091.52</v>
      </c>
      <c r="H7" s="24" t="s">
        <v>133</v>
      </c>
    </row>
    <row r="8" spans="1:8" ht="19.5" customHeight="1">
      <c r="A8" s="4"/>
      <c r="B8" s="24" t="s">
        <v>31</v>
      </c>
      <c r="C8" s="24" t="s">
        <v>132</v>
      </c>
      <c r="D8" s="24" t="s">
        <v>132</v>
      </c>
      <c r="E8" s="25" t="s">
        <v>651</v>
      </c>
      <c r="F8" s="26">
        <v>44239</v>
      </c>
      <c r="G8" s="25">
        <v>0.68</v>
      </c>
      <c r="H8" s="24" t="s">
        <v>133</v>
      </c>
    </row>
    <row r="9" spans="1:8" ht="19.5" customHeight="1">
      <c r="A9" s="4"/>
      <c r="B9" s="24" t="s">
        <v>31</v>
      </c>
      <c r="C9" s="24" t="s">
        <v>132</v>
      </c>
      <c r="D9" s="24" t="s">
        <v>132</v>
      </c>
      <c r="E9" s="25" t="s">
        <v>652</v>
      </c>
      <c r="F9" s="26">
        <v>44239</v>
      </c>
      <c r="G9" s="25">
        <v>28.38962</v>
      </c>
      <c r="H9" s="24" t="s">
        <v>133</v>
      </c>
    </row>
    <row r="10" spans="1:8" ht="19.5" customHeight="1">
      <c r="A10" s="4"/>
      <c r="B10" s="24" t="s">
        <v>31</v>
      </c>
      <c r="C10" s="24" t="s">
        <v>132</v>
      </c>
      <c r="D10" s="24" t="s">
        <v>132</v>
      </c>
      <c r="E10" s="25" t="s">
        <v>653</v>
      </c>
      <c r="F10" s="26">
        <v>44239</v>
      </c>
      <c r="G10" s="27">
        <v>1308.835</v>
      </c>
      <c r="H10" s="24" t="s">
        <v>133</v>
      </c>
    </row>
    <row r="11" spans="1:8" ht="19.5" customHeight="1">
      <c r="A11" s="4"/>
      <c r="B11" s="24" t="s">
        <v>31</v>
      </c>
      <c r="C11" s="24" t="s">
        <v>132</v>
      </c>
      <c r="D11" s="24" t="s">
        <v>132</v>
      </c>
      <c r="E11" s="25" t="s">
        <v>654</v>
      </c>
      <c r="F11" s="26">
        <v>44239</v>
      </c>
      <c r="G11" s="27">
        <v>3515.88</v>
      </c>
      <c r="H11" s="24" t="s">
        <v>133</v>
      </c>
    </row>
    <row r="12" spans="1:8" ht="19.5" customHeight="1">
      <c r="A12" s="4"/>
      <c r="B12" s="24" t="s">
        <v>31</v>
      </c>
      <c r="C12" s="24" t="s">
        <v>132</v>
      </c>
      <c r="D12" s="24" t="s">
        <v>132</v>
      </c>
      <c r="E12" s="25" t="s">
        <v>655</v>
      </c>
      <c r="F12" s="26">
        <v>44239</v>
      </c>
      <c r="G12" s="27">
        <v>1130.8</v>
      </c>
      <c r="H12" s="24" t="s">
        <v>133</v>
      </c>
    </row>
    <row r="13" spans="1:8" ht="19.5" customHeight="1">
      <c r="A13" s="4"/>
      <c r="B13" s="24" t="s">
        <v>31</v>
      </c>
      <c r="C13" s="24" t="s">
        <v>132</v>
      </c>
      <c r="D13" s="24" t="s">
        <v>132</v>
      </c>
      <c r="E13" s="25" t="s">
        <v>656</v>
      </c>
      <c r="F13" s="26">
        <v>44239</v>
      </c>
      <c r="G13" s="27">
        <v>2059.05</v>
      </c>
      <c r="H13" s="24" t="s">
        <v>133</v>
      </c>
    </row>
    <row r="14" spans="1:8" ht="19.5" customHeight="1">
      <c r="A14" s="4"/>
      <c r="B14" s="24" t="s">
        <v>31</v>
      </c>
      <c r="C14" s="24" t="s">
        <v>132</v>
      </c>
      <c r="D14" s="24" t="s">
        <v>132</v>
      </c>
      <c r="E14" s="25" t="s">
        <v>657</v>
      </c>
      <c r="F14" s="26">
        <v>44239</v>
      </c>
      <c r="G14" s="25">
        <v>76.8</v>
      </c>
      <c r="H14" s="24" t="s">
        <v>133</v>
      </c>
    </row>
    <row r="15" spans="1:8" ht="19.5" customHeight="1">
      <c r="A15" s="4"/>
      <c r="B15" s="24" t="s">
        <v>31</v>
      </c>
      <c r="C15" s="24" t="s">
        <v>132</v>
      </c>
      <c r="D15" s="24" t="s">
        <v>132</v>
      </c>
      <c r="E15" s="25" t="s">
        <v>658</v>
      </c>
      <c r="F15" s="26">
        <v>44239</v>
      </c>
      <c r="G15" s="27">
        <v>46044.075</v>
      </c>
      <c r="H15" s="24" t="s">
        <v>133</v>
      </c>
    </row>
    <row r="16" spans="1:8" ht="19.5" customHeight="1">
      <c r="A16" s="4"/>
      <c r="B16" s="24" t="s">
        <v>31</v>
      </c>
      <c r="C16" s="24" t="s">
        <v>132</v>
      </c>
      <c r="D16" s="24" t="s">
        <v>132</v>
      </c>
      <c r="E16" s="25" t="s">
        <v>659</v>
      </c>
      <c r="F16" s="26">
        <v>44239</v>
      </c>
      <c r="G16" s="27">
        <v>13913.37</v>
      </c>
      <c r="H16" s="24" t="s">
        <v>133</v>
      </c>
    </row>
    <row r="17" spans="1:8" ht="19.5" customHeight="1">
      <c r="A17" s="4"/>
      <c r="B17" s="24" t="s">
        <v>31</v>
      </c>
      <c r="C17" s="24" t="s">
        <v>132</v>
      </c>
      <c r="D17" s="24" t="s">
        <v>132</v>
      </c>
      <c r="E17" s="25" t="s">
        <v>660</v>
      </c>
      <c r="F17" s="26">
        <v>44239</v>
      </c>
      <c r="G17" s="27">
        <v>6445</v>
      </c>
      <c r="H17" s="24" t="s">
        <v>133</v>
      </c>
    </row>
    <row r="18" spans="1:8" ht="19.5" customHeight="1">
      <c r="A18" s="4"/>
      <c r="B18" s="24" t="s">
        <v>31</v>
      </c>
      <c r="C18" s="24" t="s">
        <v>132</v>
      </c>
      <c r="D18" s="24" t="s">
        <v>132</v>
      </c>
      <c r="E18" s="25" t="s">
        <v>661</v>
      </c>
      <c r="F18" s="26">
        <v>44239</v>
      </c>
      <c r="G18" s="27">
        <v>5919</v>
      </c>
      <c r="H18" s="24" t="s">
        <v>133</v>
      </c>
    </row>
    <row r="19" spans="1:8" ht="19.5" customHeight="1">
      <c r="A19" s="4"/>
      <c r="B19" s="24" t="s">
        <v>31</v>
      </c>
      <c r="C19" s="24" t="s">
        <v>132</v>
      </c>
      <c r="D19" s="24" t="s">
        <v>132</v>
      </c>
      <c r="E19" s="25" t="s">
        <v>662</v>
      </c>
      <c r="F19" s="26">
        <v>44239</v>
      </c>
      <c r="G19" s="27">
        <v>3081.78</v>
      </c>
      <c r="H19" s="24" t="s">
        <v>133</v>
      </c>
    </row>
    <row r="20" spans="1:8" ht="19.5" customHeight="1">
      <c r="A20" s="4"/>
      <c r="B20" s="24" t="s">
        <v>31</v>
      </c>
      <c r="C20" s="24" t="s">
        <v>132</v>
      </c>
      <c r="D20" s="24" t="s">
        <v>132</v>
      </c>
      <c r="E20" s="25" t="s">
        <v>663</v>
      </c>
      <c r="F20" s="26">
        <v>44239</v>
      </c>
      <c r="G20" s="27">
        <v>5452.376</v>
      </c>
      <c r="H20" s="24" t="s">
        <v>133</v>
      </c>
    </row>
    <row r="21" spans="1:8" ht="19.5" customHeight="1">
      <c r="A21" s="4"/>
      <c r="B21" s="24" t="s">
        <v>31</v>
      </c>
      <c r="C21" s="24" t="s">
        <v>132</v>
      </c>
      <c r="D21" s="24" t="s">
        <v>132</v>
      </c>
      <c r="E21" s="25" t="s">
        <v>664</v>
      </c>
      <c r="F21" s="26">
        <v>44239</v>
      </c>
      <c r="G21" s="27">
        <v>401770.5384</v>
      </c>
      <c r="H21" s="24" t="s">
        <v>133</v>
      </c>
    </row>
    <row r="22" spans="1:8" ht="19.5" customHeight="1">
      <c r="A22" s="4"/>
      <c r="B22" s="24" t="s">
        <v>31</v>
      </c>
      <c r="C22" s="24" t="s">
        <v>132</v>
      </c>
      <c r="D22" s="24" t="s">
        <v>132</v>
      </c>
      <c r="E22" s="25" t="s">
        <v>665</v>
      </c>
      <c r="F22" s="26">
        <v>44239</v>
      </c>
      <c r="G22" s="25">
        <v>5</v>
      </c>
      <c r="H22" s="24" t="s">
        <v>133</v>
      </c>
    </row>
    <row r="23" spans="1:8" ht="19.5" customHeight="1">
      <c r="A23" s="4"/>
      <c r="B23" s="24" t="s">
        <v>31</v>
      </c>
      <c r="C23" s="24" t="s">
        <v>132</v>
      </c>
      <c r="D23" s="24" t="s">
        <v>132</v>
      </c>
      <c r="E23" s="25" t="s">
        <v>666</v>
      </c>
      <c r="F23" s="26">
        <v>44239</v>
      </c>
      <c r="G23" s="27">
        <v>81295.224</v>
      </c>
      <c r="H23" s="24" t="s">
        <v>133</v>
      </c>
    </row>
    <row r="24" spans="1:8" ht="19.5" customHeight="1">
      <c r="A24" s="4"/>
      <c r="B24" s="24" t="s">
        <v>31</v>
      </c>
      <c r="C24" s="24" t="s">
        <v>132</v>
      </c>
      <c r="D24" s="24" t="s">
        <v>132</v>
      </c>
      <c r="E24" s="25" t="s">
        <v>667</v>
      </c>
      <c r="F24" s="26">
        <v>44239</v>
      </c>
      <c r="G24" s="25">
        <v>241.6176</v>
      </c>
      <c r="H24" s="24" t="s">
        <v>133</v>
      </c>
    </row>
    <row r="25" spans="1:8" ht="19.5" customHeight="1">
      <c r="A25" s="4"/>
      <c r="B25" s="24" t="s">
        <v>31</v>
      </c>
      <c r="C25" s="24" t="s">
        <v>132</v>
      </c>
      <c r="D25" s="24" t="s">
        <v>132</v>
      </c>
      <c r="E25" s="25" t="s">
        <v>668</v>
      </c>
      <c r="F25" s="26">
        <v>44299</v>
      </c>
      <c r="G25" s="25">
        <v>24.6</v>
      </c>
      <c r="H25" s="24" t="s">
        <v>133</v>
      </c>
    </row>
    <row r="26" spans="1:8" ht="19.5" customHeight="1">
      <c r="A26" s="4"/>
      <c r="B26" s="24" t="s">
        <v>31</v>
      </c>
      <c r="C26" s="24" t="s">
        <v>132</v>
      </c>
      <c r="D26" s="24" t="s">
        <v>132</v>
      </c>
      <c r="E26" s="25" t="s">
        <v>669</v>
      </c>
      <c r="F26" s="26">
        <v>44299</v>
      </c>
      <c r="G26" s="25">
        <v>25.25</v>
      </c>
      <c r="H26" s="24" t="s">
        <v>133</v>
      </c>
    </row>
    <row r="27" spans="1:8" ht="19.5" customHeight="1">
      <c r="A27" s="4"/>
      <c r="B27" s="24" t="s">
        <v>31</v>
      </c>
      <c r="C27" s="24" t="s">
        <v>132</v>
      </c>
      <c r="D27" s="24" t="s">
        <v>132</v>
      </c>
      <c r="E27" s="25" t="s">
        <v>670</v>
      </c>
      <c r="F27" s="26">
        <v>44299</v>
      </c>
      <c r="G27" s="25">
        <v>1078.8</v>
      </c>
      <c r="H27" s="24" t="s">
        <v>133</v>
      </c>
    </row>
    <row r="28" spans="1:8" ht="19.5" customHeight="1">
      <c r="A28" s="4"/>
      <c r="B28" s="24" t="s">
        <v>31</v>
      </c>
      <c r="C28" s="24" t="s">
        <v>132</v>
      </c>
      <c r="D28" s="24" t="s">
        <v>132</v>
      </c>
      <c r="E28" s="25" t="s">
        <v>671</v>
      </c>
      <c r="F28" s="26">
        <v>44300</v>
      </c>
      <c r="G28" s="25">
        <v>38.875</v>
      </c>
      <c r="H28" s="24" t="s">
        <v>133</v>
      </c>
    </row>
    <row r="29" spans="1:8" ht="19.5" customHeight="1">
      <c r="A29" s="4"/>
      <c r="B29" s="24" t="s">
        <v>31</v>
      </c>
      <c r="C29" s="24" t="s">
        <v>132</v>
      </c>
      <c r="D29" s="24" t="s">
        <v>132</v>
      </c>
      <c r="E29" s="25" t="s">
        <v>672</v>
      </c>
      <c r="F29" s="26">
        <v>44300</v>
      </c>
      <c r="G29" s="25">
        <v>14</v>
      </c>
      <c r="H29" s="24" t="s">
        <v>133</v>
      </c>
    </row>
    <row r="30" spans="1:8" ht="19.5" customHeight="1">
      <c r="A30" s="4"/>
      <c r="B30" s="24" t="s">
        <v>31</v>
      </c>
      <c r="C30" s="24" t="s">
        <v>132</v>
      </c>
      <c r="D30" s="24" t="s">
        <v>132</v>
      </c>
      <c r="E30" s="25" t="s">
        <v>673</v>
      </c>
      <c r="F30" s="26">
        <v>44300</v>
      </c>
      <c r="G30" s="25">
        <v>960</v>
      </c>
      <c r="H30" s="24" t="s">
        <v>133</v>
      </c>
    </row>
    <row r="31" spans="1:8" ht="19.5" customHeight="1">
      <c r="A31" s="4"/>
      <c r="B31" s="24" t="s">
        <v>31</v>
      </c>
      <c r="C31" s="24" t="s">
        <v>132</v>
      </c>
      <c r="D31" s="24" t="s">
        <v>132</v>
      </c>
      <c r="E31" s="25" t="s">
        <v>674</v>
      </c>
      <c r="F31" s="26">
        <v>44300</v>
      </c>
      <c r="G31" s="25">
        <v>131.28</v>
      </c>
      <c r="H31" s="24" t="s">
        <v>133</v>
      </c>
    </row>
    <row r="32" spans="2:8" ht="19.5" customHeight="1">
      <c r="B32" s="24" t="s">
        <v>31</v>
      </c>
      <c r="C32" s="24" t="s">
        <v>132</v>
      </c>
      <c r="D32" s="24" t="s">
        <v>132</v>
      </c>
      <c r="E32" s="24" t="s">
        <v>32</v>
      </c>
      <c r="F32" s="28">
        <v>44390</v>
      </c>
      <c r="G32" s="29">
        <v>1271.9279999999999</v>
      </c>
      <c r="H32" s="24" t="s">
        <v>133</v>
      </c>
    </row>
    <row r="33" spans="2:8" ht="19.5" customHeight="1">
      <c r="B33" s="24" t="s">
        <v>31</v>
      </c>
      <c r="C33" s="24" t="s">
        <v>132</v>
      </c>
      <c r="D33" s="24" t="s">
        <v>132</v>
      </c>
      <c r="E33" s="24" t="s">
        <v>33</v>
      </c>
      <c r="F33" s="28">
        <v>44390</v>
      </c>
      <c r="G33" s="29">
        <v>4199.91</v>
      </c>
      <c r="H33" s="24" t="s">
        <v>133</v>
      </c>
    </row>
    <row r="34" spans="2:8" ht="19.5" customHeight="1">
      <c r="B34" s="24" t="s">
        <v>31</v>
      </c>
      <c r="C34" s="24" t="s">
        <v>132</v>
      </c>
      <c r="D34" s="24" t="s">
        <v>132</v>
      </c>
      <c r="E34" s="24" t="s">
        <v>34</v>
      </c>
      <c r="F34" s="28">
        <v>44390</v>
      </c>
      <c r="G34" s="29">
        <v>2007.6000000000001</v>
      </c>
      <c r="H34" s="24" t="s">
        <v>133</v>
      </c>
    </row>
    <row r="35" spans="2:8" ht="19.5" customHeight="1">
      <c r="B35" s="24" t="s">
        <v>31</v>
      </c>
      <c r="C35" s="24" t="s">
        <v>132</v>
      </c>
      <c r="D35" s="24" t="s">
        <v>132</v>
      </c>
      <c r="E35" s="24" t="s">
        <v>35</v>
      </c>
      <c r="F35" s="28">
        <v>44390</v>
      </c>
      <c r="G35" s="29">
        <v>878.4</v>
      </c>
      <c r="H35" s="24" t="s">
        <v>133</v>
      </c>
    </row>
    <row r="36" spans="2:8" ht="19.5" customHeight="1">
      <c r="B36" s="24" t="s">
        <v>31</v>
      </c>
      <c r="C36" s="24" t="s">
        <v>132</v>
      </c>
      <c r="D36" s="24" t="s">
        <v>132</v>
      </c>
      <c r="E36" s="24" t="s">
        <v>36</v>
      </c>
      <c r="F36" s="28">
        <v>44384</v>
      </c>
      <c r="G36" s="29">
        <v>424.5</v>
      </c>
      <c r="H36" s="24" t="s">
        <v>133</v>
      </c>
    </row>
    <row r="37" spans="2:8" ht="19.5" customHeight="1">
      <c r="B37" s="24" t="s">
        <v>31</v>
      </c>
      <c r="C37" s="24" t="s">
        <v>132</v>
      </c>
      <c r="D37" s="24" t="s">
        <v>132</v>
      </c>
      <c r="E37" s="24" t="s">
        <v>37</v>
      </c>
      <c r="F37" s="28">
        <v>44384</v>
      </c>
      <c r="G37" s="29">
        <v>6.720000000000001</v>
      </c>
      <c r="H37" s="24" t="s">
        <v>133</v>
      </c>
    </row>
    <row r="38" spans="2:8" ht="19.5" customHeight="1">
      <c r="B38" s="24" t="s">
        <v>31</v>
      </c>
      <c r="C38" s="24" t="s">
        <v>132</v>
      </c>
      <c r="D38" s="24" t="s">
        <v>132</v>
      </c>
      <c r="E38" s="24" t="s">
        <v>38</v>
      </c>
      <c r="F38" s="28">
        <v>44384</v>
      </c>
      <c r="G38" s="29">
        <v>45.12</v>
      </c>
      <c r="H38" s="24" t="s">
        <v>133</v>
      </c>
    </row>
    <row r="39" spans="2:8" ht="19.5" customHeight="1">
      <c r="B39" s="24" t="s">
        <v>31</v>
      </c>
      <c r="C39" s="24" t="s">
        <v>132</v>
      </c>
      <c r="D39" s="24" t="s">
        <v>132</v>
      </c>
      <c r="E39" s="24" t="s">
        <v>39</v>
      </c>
      <c r="F39" s="28">
        <v>44384</v>
      </c>
      <c r="G39" s="29">
        <v>56.99999999999999</v>
      </c>
      <c r="H39" s="24" t="s">
        <v>133</v>
      </c>
    </row>
    <row r="40" spans="2:8" ht="19.5" customHeight="1">
      <c r="B40" s="24" t="s">
        <v>31</v>
      </c>
      <c r="C40" s="24" t="s">
        <v>132</v>
      </c>
      <c r="D40" s="24" t="s">
        <v>132</v>
      </c>
      <c r="E40" s="24" t="s">
        <v>40</v>
      </c>
      <c r="F40" s="28">
        <v>44384</v>
      </c>
      <c r="G40" s="29">
        <v>511.00000000000006</v>
      </c>
      <c r="H40" s="24" t="s">
        <v>133</v>
      </c>
    </row>
    <row r="41" spans="2:8" ht="19.5" customHeight="1">
      <c r="B41" s="24" t="s">
        <v>31</v>
      </c>
      <c r="C41" s="24" t="s">
        <v>132</v>
      </c>
      <c r="D41" s="24" t="s">
        <v>132</v>
      </c>
      <c r="E41" s="24" t="s">
        <v>41</v>
      </c>
      <c r="F41" s="28">
        <v>44384</v>
      </c>
      <c r="G41" s="29">
        <v>418.49999999999994</v>
      </c>
      <c r="H41" s="24" t="s">
        <v>133</v>
      </c>
    </row>
    <row r="42" spans="2:8" ht="19.5" customHeight="1">
      <c r="B42" s="24" t="s">
        <v>31</v>
      </c>
      <c r="C42" s="24" t="s">
        <v>132</v>
      </c>
      <c r="D42" s="24" t="s">
        <v>132</v>
      </c>
      <c r="E42" s="24" t="s">
        <v>42</v>
      </c>
      <c r="F42" s="28">
        <v>44384</v>
      </c>
      <c r="G42" s="29">
        <v>243</v>
      </c>
      <c r="H42" s="24" t="s">
        <v>133</v>
      </c>
    </row>
    <row r="43" spans="2:8" ht="19.5" customHeight="1">
      <c r="B43" s="24" t="s">
        <v>31</v>
      </c>
      <c r="C43" s="24" t="s">
        <v>132</v>
      </c>
      <c r="D43" s="24" t="s">
        <v>132</v>
      </c>
      <c r="E43" s="24" t="s">
        <v>43</v>
      </c>
      <c r="F43" s="28">
        <v>44384</v>
      </c>
      <c r="G43" s="29">
        <v>238.68</v>
      </c>
      <c r="H43" s="24" t="s">
        <v>133</v>
      </c>
    </row>
    <row r="44" spans="2:8" ht="19.5" customHeight="1">
      <c r="B44" s="24" t="s">
        <v>31</v>
      </c>
      <c r="C44" s="24" t="s">
        <v>132</v>
      </c>
      <c r="D44" s="24" t="s">
        <v>132</v>
      </c>
      <c r="E44" s="24" t="s">
        <v>44</v>
      </c>
      <c r="F44" s="28">
        <v>44384</v>
      </c>
      <c r="G44" s="29">
        <v>34.95</v>
      </c>
      <c r="H44" s="24" t="s">
        <v>133</v>
      </c>
    </row>
    <row r="45" spans="2:8" ht="19.5" customHeight="1">
      <c r="B45" s="24" t="s">
        <v>31</v>
      </c>
      <c r="C45" s="24" t="s">
        <v>132</v>
      </c>
      <c r="D45" s="24" t="s">
        <v>132</v>
      </c>
      <c r="E45" s="24" t="s">
        <v>45</v>
      </c>
      <c r="F45" s="28">
        <v>44384</v>
      </c>
      <c r="G45" s="29">
        <v>56</v>
      </c>
      <c r="H45" s="24" t="s">
        <v>133</v>
      </c>
    </row>
    <row r="46" spans="2:8" ht="19.5" customHeight="1">
      <c r="B46" s="24" t="s">
        <v>31</v>
      </c>
      <c r="C46" s="24" t="s">
        <v>132</v>
      </c>
      <c r="D46" s="24" t="s">
        <v>132</v>
      </c>
      <c r="E46" s="24" t="s">
        <v>46</v>
      </c>
      <c r="F46" s="28">
        <v>44384</v>
      </c>
      <c r="G46" s="29">
        <v>56.99999999999999</v>
      </c>
      <c r="H46" s="24" t="s">
        <v>133</v>
      </c>
    </row>
    <row r="47" spans="2:8" ht="19.5" customHeight="1">
      <c r="B47" s="24" t="s">
        <v>31</v>
      </c>
      <c r="C47" s="24" t="s">
        <v>132</v>
      </c>
      <c r="D47" s="24" t="s">
        <v>132</v>
      </c>
      <c r="E47" s="24" t="s">
        <v>47</v>
      </c>
      <c r="F47" s="28">
        <v>44384</v>
      </c>
      <c r="G47" s="29">
        <v>66</v>
      </c>
      <c r="H47" s="24" t="s">
        <v>133</v>
      </c>
    </row>
    <row r="48" spans="2:8" ht="19.5" customHeight="1">
      <c r="B48" s="24" t="s">
        <v>31</v>
      </c>
      <c r="C48" s="24" t="s">
        <v>132</v>
      </c>
      <c r="D48" s="24" t="s">
        <v>132</v>
      </c>
      <c r="E48" s="24" t="s">
        <v>48</v>
      </c>
      <c r="F48" s="28">
        <v>44384</v>
      </c>
      <c r="G48" s="29">
        <v>78750</v>
      </c>
      <c r="H48" s="24" t="s">
        <v>133</v>
      </c>
    </row>
    <row r="49" spans="2:8" ht="19.5" customHeight="1">
      <c r="B49" s="24" t="s">
        <v>31</v>
      </c>
      <c r="C49" s="24" t="s">
        <v>132</v>
      </c>
      <c r="D49" s="24" t="s">
        <v>132</v>
      </c>
      <c r="E49" s="24" t="s">
        <v>49</v>
      </c>
      <c r="F49" s="28">
        <v>44481</v>
      </c>
      <c r="G49" s="29">
        <v>112</v>
      </c>
      <c r="H49" s="24" t="s">
        <v>133</v>
      </c>
    </row>
    <row r="50" spans="2:8" ht="19.5" customHeight="1">
      <c r="B50" s="24" t="s">
        <v>31</v>
      </c>
      <c r="C50" s="24" t="s">
        <v>132</v>
      </c>
      <c r="D50" s="24" t="s">
        <v>132</v>
      </c>
      <c r="E50" s="24" t="s">
        <v>50</v>
      </c>
      <c r="F50" s="28">
        <v>44481</v>
      </c>
      <c r="G50" s="29">
        <v>100.8</v>
      </c>
      <c r="H50" s="24" t="s">
        <v>133</v>
      </c>
    </row>
    <row r="51" spans="2:8" ht="19.5" customHeight="1">
      <c r="B51" s="24" t="s">
        <v>31</v>
      </c>
      <c r="C51" s="24" t="s">
        <v>132</v>
      </c>
      <c r="D51" s="24" t="s">
        <v>132</v>
      </c>
      <c r="E51" s="24" t="s">
        <v>51</v>
      </c>
      <c r="F51" s="28">
        <v>44481</v>
      </c>
      <c r="G51" s="29">
        <v>42.199999999999996</v>
      </c>
      <c r="H51" s="24" t="s">
        <v>133</v>
      </c>
    </row>
    <row r="52" spans="2:8" ht="19.5" customHeight="1">
      <c r="B52" s="24" t="s">
        <v>31</v>
      </c>
      <c r="C52" s="24" t="s">
        <v>132</v>
      </c>
      <c r="D52" s="24" t="s">
        <v>132</v>
      </c>
      <c r="E52" s="24" t="s">
        <v>52</v>
      </c>
      <c r="F52" s="28">
        <v>44481</v>
      </c>
      <c r="G52" s="29">
        <v>32.32</v>
      </c>
      <c r="H52" s="24" t="s">
        <v>133</v>
      </c>
    </row>
    <row r="53" spans="2:8" ht="19.5" customHeight="1">
      <c r="B53" s="24" t="s">
        <v>31</v>
      </c>
      <c r="C53" s="24" t="s">
        <v>132</v>
      </c>
      <c r="D53" s="24" t="s">
        <v>132</v>
      </c>
      <c r="E53" s="24" t="s">
        <v>53</v>
      </c>
      <c r="F53" s="28">
        <v>44481</v>
      </c>
      <c r="G53" s="29">
        <v>189</v>
      </c>
      <c r="H53" s="24" t="s">
        <v>133</v>
      </c>
    </row>
    <row r="54" spans="2:8" ht="19.5" customHeight="1">
      <c r="B54" s="24" t="s">
        <v>31</v>
      </c>
      <c r="C54" s="24" t="s">
        <v>132</v>
      </c>
      <c r="D54" s="24" t="s">
        <v>132</v>
      </c>
      <c r="E54" s="24" t="s">
        <v>54</v>
      </c>
      <c r="F54" s="28">
        <v>44481</v>
      </c>
      <c r="G54" s="29">
        <v>1250</v>
      </c>
      <c r="H54" s="24" t="s">
        <v>133</v>
      </c>
    </row>
    <row r="55" spans="2:8" ht="19.5" customHeight="1">
      <c r="B55" s="24" t="s">
        <v>31</v>
      </c>
      <c r="C55" s="24" t="s">
        <v>132</v>
      </c>
      <c r="D55" s="24" t="s">
        <v>132</v>
      </c>
      <c r="E55" s="24" t="s">
        <v>55</v>
      </c>
      <c r="F55" s="28">
        <v>44481</v>
      </c>
      <c r="G55" s="29">
        <v>27.3</v>
      </c>
      <c r="H55" s="24" t="s">
        <v>133</v>
      </c>
    </row>
    <row r="56" spans="2:8" ht="19.5" customHeight="1">
      <c r="B56" s="24" t="s">
        <v>31</v>
      </c>
      <c r="C56" s="24" t="s">
        <v>132</v>
      </c>
      <c r="D56" s="24" t="s">
        <v>132</v>
      </c>
      <c r="E56" s="24" t="s">
        <v>56</v>
      </c>
      <c r="F56" s="28">
        <v>44481</v>
      </c>
      <c r="G56" s="29">
        <v>38.800000000000004</v>
      </c>
      <c r="H56" s="24" t="s">
        <v>133</v>
      </c>
    </row>
    <row r="57" spans="2:8" ht="19.5" customHeight="1">
      <c r="B57" s="24" t="s">
        <v>31</v>
      </c>
      <c r="C57" s="24" t="s">
        <v>132</v>
      </c>
      <c r="D57" s="24" t="s">
        <v>132</v>
      </c>
      <c r="E57" s="24" t="s">
        <v>57</v>
      </c>
      <c r="F57" s="28">
        <v>44481</v>
      </c>
      <c r="G57" s="29">
        <v>20.2</v>
      </c>
      <c r="H57" s="24" t="s">
        <v>133</v>
      </c>
    </row>
    <row r="58" spans="2:9" ht="19.5" customHeight="1">
      <c r="B58" s="24" t="s">
        <v>31</v>
      </c>
      <c r="C58" s="24" t="s">
        <v>132</v>
      </c>
      <c r="D58" s="24" t="s">
        <v>132</v>
      </c>
      <c r="E58" s="24" t="s">
        <v>58</v>
      </c>
      <c r="F58" s="28">
        <v>44481</v>
      </c>
      <c r="G58" s="29">
        <v>363.5</v>
      </c>
      <c r="H58" s="24" t="s">
        <v>133</v>
      </c>
      <c r="I58" s="9"/>
    </row>
    <row r="59" spans="2:8" ht="19.5" customHeight="1">
      <c r="B59" s="24" t="s">
        <v>31</v>
      </c>
      <c r="C59" s="24" t="s">
        <v>132</v>
      </c>
      <c r="D59" s="24" t="s">
        <v>132</v>
      </c>
      <c r="E59" s="24" t="s">
        <v>59</v>
      </c>
      <c r="F59" s="28">
        <v>44481</v>
      </c>
      <c r="G59" s="29">
        <v>2075</v>
      </c>
      <c r="H59" s="24" t="s">
        <v>133</v>
      </c>
    </row>
    <row r="60" spans="2:8" ht="19.5" customHeight="1">
      <c r="B60" s="24" t="s">
        <v>31</v>
      </c>
      <c r="C60" s="24" t="s">
        <v>132</v>
      </c>
      <c r="D60" s="24" t="s">
        <v>132</v>
      </c>
      <c r="E60" s="24" t="s">
        <v>60</v>
      </c>
      <c r="F60" s="28">
        <v>44481</v>
      </c>
      <c r="G60" s="29">
        <v>16.5</v>
      </c>
      <c r="H60" s="24" t="s">
        <v>133</v>
      </c>
    </row>
    <row r="61" spans="2:8" ht="19.5" customHeight="1">
      <c r="B61" s="24" t="s">
        <v>31</v>
      </c>
      <c r="C61" s="24" t="s">
        <v>132</v>
      </c>
      <c r="D61" s="24" t="s">
        <v>132</v>
      </c>
      <c r="E61" s="24" t="s">
        <v>61</v>
      </c>
      <c r="F61" s="28">
        <v>44481</v>
      </c>
      <c r="G61" s="29">
        <v>733.8</v>
      </c>
      <c r="H61" s="24" t="s">
        <v>133</v>
      </c>
    </row>
    <row r="62" spans="2:8" ht="19.5" customHeight="1">
      <c r="B62" s="24" t="s">
        <v>31</v>
      </c>
      <c r="C62" s="24" t="s">
        <v>132</v>
      </c>
      <c r="D62" s="24" t="s">
        <v>132</v>
      </c>
      <c r="E62" s="24" t="s">
        <v>62</v>
      </c>
      <c r="F62" s="28">
        <v>44481</v>
      </c>
      <c r="G62" s="29">
        <v>11.899999999999999</v>
      </c>
      <c r="H62" s="24" t="s">
        <v>133</v>
      </c>
    </row>
    <row r="63" spans="2:8" ht="19.5" customHeight="1">
      <c r="B63" s="24" t="s">
        <v>31</v>
      </c>
      <c r="C63" s="24" t="s">
        <v>132</v>
      </c>
      <c r="D63" s="24" t="s">
        <v>132</v>
      </c>
      <c r="E63" s="24" t="s">
        <v>63</v>
      </c>
      <c r="F63" s="28">
        <v>44481</v>
      </c>
      <c r="G63" s="29">
        <v>2860</v>
      </c>
      <c r="H63" s="24" t="s">
        <v>133</v>
      </c>
    </row>
    <row r="64" spans="2:8" ht="19.5" customHeight="1">
      <c r="B64" s="24" t="s">
        <v>31</v>
      </c>
      <c r="C64" s="24" t="s">
        <v>132</v>
      </c>
      <c r="D64" s="24" t="s">
        <v>132</v>
      </c>
      <c r="E64" s="24" t="s">
        <v>64</v>
      </c>
      <c r="F64" s="28">
        <v>44481</v>
      </c>
      <c r="G64" s="29">
        <v>777</v>
      </c>
      <c r="H64" s="24" t="s">
        <v>133</v>
      </c>
    </row>
    <row r="65" spans="2:8" ht="19.5" customHeight="1">
      <c r="B65" s="24" t="s">
        <v>31</v>
      </c>
      <c r="C65" s="24" t="s">
        <v>132</v>
      </c>
      <c r="D65" s="24" t="s">
        <v>132</v>
      </c>
      <c r="E65" s="24" t="s">
        <v>65</v>
      </c>
      <c r="F65" s="28">
        <v>44481</v>
      </c>
      <c r="G65" s="29">
        <v>318.8</v>
      </c>
      <c r="H65" s="24" t="s">
        <v>133</v>
      </c>
    </row>
    <row r="66" spans="2:8" ht="19.5" customHeight="1">
      <c r="B66" s="24" t="s">
        <v>31</v>
      </c>
      <c r="C66" s="24" t="s">
        <v>132</v>
      </c>
      <c r="D66" s="24" t="s">
        <v>132</v>
      </c>
      <c r="E66" s="24" t="s">
        <v>66</v>
      </c>
      <c r="F66" s="28">
        <v>44491</v>
      </c>
      <c r="G66" s="29">
        <v>480</v>
      </c>
      <c r="H66" s="24" t="s">
        <v>133</v>
      </c>
    </row>
    <row r="67" spans="2:8" ht="19.5" customHeight="1">
      <c r="B67" s="24" t="s">
        <v>31</v>
      </c>
      <c r="C67" s="24" t="s">
        <v>132</v>
      </c>
      <c r="D67" s="24" t="s">
        <v>132</v>
      </c>
      <c r="E67" s="24" t="s">
        <v>67</v>
      </c>
      <c r="F67" s="28">
        <v>44491</v>
      </c>
      <c r="G67" s="29">
        <v>300</v>
      </c>
      <c r="H67" s="24" t="s">
        <v>133</v>
      </c>
    </row>
    <row r="68" spans="2:8" ht="19.5" customHeight="1">
      <c r="B68" s="24" t="s">
        <v>31</v>
      </c>
      <c r="C68" s="24" t="s">
        <v>132</v>
      </c>
      <c r="D68" s="24" t="s">
        <v>132</v>
      </c>
      <c r="E68" s="24" t="s">
        <v>68</v>
      </c>
      <c r="F68" s="28">
        <v>44491</v>
      </c>
      <c r="G68" s="29">
        <v>2233.7999999999997</v>
      </c>
      <c r="H68" s="24" t="s">
        <v>133</v>
      </c>
    </row>
    <row r="69" spans="2:8" ht="19.5" customHeight="1">
      <c r="B69" s="24" t="s">
        <v>31</v>
      </c>
      <c r="C69" s="24" t="s">
        <v>132</v>
      </c>
      <c r="D69" s="24" t="s">
        <v>132</v>
      </c>
      <c r="E69" s="24" t="s">
        <v>69</v>
      </c>
      <c r="F69" s="28">
        <v>44491</v>
      </c>
      <c r="G69" s="29">
        <v>1338.5</v>
      </c>
      <c r="H69" s="24" t="s">
        <v>133</v>
      </c>
    </row>
    <row r="70" spans="2:8" ht="19.5" customHeight="1">
      <c r="B70" s="24" t="s">
        <v>31</v>
      </c>
      <c r="C70" s="24" t="s">
        <v>132</v>
      </c>
      <c r="D70" s="24" t="s">
        <v>132</v>
      </c>
      <c r="E70" s="24" t="s">
        <v>70</v>
      </c>
      <c r="F70" s="28">
        <v>44491</v>
      </c>
      <c r="G70" s="29">
        <v>520</v>
      </c>
      <c r="H70" s="24" t="s">
        <v>133</v>
      </c>
    </row>
    <row r="71" spans="2:8" ht="19.5" customHeight="1">
      <c r="B71" s="24" t="s">
        <v>31</v>
      </c>
      <c r="C71" s="24" t="s">
        <v>132</v>
      </c>
      <c r="D71" s="24" t="s">
        <v>132</v>
      </c>
      <c r="E71" s="24" t="s">
        <v>71</v>
      </c>
      <c r="F71" s="28">
        <v>44491</v>
      </c>
      <c r="G71" s="29">
        <v>240</v>
      </c>
      <c r="H71" s="24" t="s">
        <v>133</v>
      </c>
    </row>
    <row r="72" spans="2:8" ht="19.5" customHeight="1">
      <c r="B72" s="24" t="s">
        <v>31</v>
      </c>
      <c r="C72" s="24" t="s">
        <v>132</v>
      </c>
      <c r="D72" s="24" t="s">
        <v>132</v>
      </c>
      <c r="E72" s="24" t="s">
        <v>72</v>
      </c>
      <c r="F72" s="28">
        <v>44491</v>
      </c>
      <c r="G72" s="29">
        <v>121</v>
      </c>
      <c r="H72" s="24" t="s">
        <v>133</v>
      </c>
    </row>
    <row r="73" spans="2:8" ht="19.5" customHeight="1">
      <c r="B73" s="24" t="s">
        <v>31</v>
      </c>
      <c r="C73" s="24" t="s">
        <v>132</v>
      </c>
      <c r="D73" s="24" t="s">
        <v>132</v>
      </c>
      <c r="E73" s="24" t="s">
        <v>73</v>
      </c>
      <c r="F73" s="28">
        <v>44491</v>
      </c>
      <c r="G73" s="29">
        <v>1527.8</v>
      </c>
      <c r="H73" s="24" t="s">
        <v>133</v>
      </c>
    </row>
    <row r="74" spans="2:8" ht="19.5" customHeight="1">
      <c r="B74" s="24" t="s">
        <v>31</v>
      </c>
      <c r="C74" s="24" t="s">
        <v>132</v>
      </c>
      <c r="D74" s="24" t="s">
        <v>132</v>
      </c>
      <c r="E74" s="24" t="s">
        <v>74</v>
      </c>
      <c r="F74" s="28">
        <v>44491</v>
      </c>
      <c r="G74" s="29">
        <v>540</v>
      </c>
      <c r="H74" s="24" t="s">
        <v>133</v>
      </c>
    </row>
    <row r="75" spans="2:8" ht="19.5" customHeight="1">
      <c r="B75" s="24" t="s">
        <v>31</v>
      </c>
      <c r="C75" s="24" t="s">
        <v>132</v>
      </c>
      <c r="D75" s="24" t="s">
        <v>132</v>
      </c>
      <c r="E75" s="24" t="s">
        <v>75</v>
      </c>
      <c r="F75" s="28">
        <v>44491</v>
      </c>
      <c r="G75" s="29">
        <v>1290</v>
      </c>
      <c r="H75" s="24" t="s">
        <v>133</v>
      </c>
    </row>
    <row r="76" spans="2:8" ht="19.5" customHeight="1">
      <c r="B76" s="24" t="s">
        <v>31</v>
      </c>
      <c r="C76" s="24" t="s">
        <v>132</v>
      </c>
      <c r="D76" s="24" t="s">
        <v>132</v>
      </c>
      <c r="E76" s="24" t="s">
        <v>76</v>
      </c>
      <c r="F76" s="28">
        <v>44491</v>
      </c>
      <c r="G76" s="29">
        <v>585</v>
      </c>
      <c r="H76" s="24" t="s">
        <v>133</v>
      </c>
    </row>
    <row r="77" spans="2:8" ht="19.5" customHeight="1">
      <c r="B77" s="24" t="s">
        <v>31</v>
      </c>
      <c r="C77" s="24" t="s">
        <v>132</v>
      </c>
      <c r="D77" s="24" t="s">
        <v>132</v>
      </c>
      <c r="E77" s="24" t="s">
        <v>77</v>
      </c>
      <c r="F77" s="28">
        <v>44491</v>
      </c>
      <c r="G77" s="29">
        <v>3086.5</v>
      </c>
      <c r="H77" s="24" t="s">
        <v>133</v>
      </c>
    </row>
    <row r="78" spans="2:8" ht="19.5" customHeight="1">
      <c r="B78" s="24" t="s">
        <v>31</v>
      </c>
      <c r="C78" s="24" t="s">
        <v>132</v>
      </c>
      <c r="D78" s="24" t="s">
        <v>132</v>
      </c>
      <c r="E78" s="24" t="s">
        <v>78</v>
      </c>
      <c r="F78" s="28">
        <v>44491</v>
      </c>
      <c r="G78" s="29">
        <v>840</v>
      </c>
      <c r="H78" s="24" t="s">
        <v>133</v>
      </c>
    </row>
    <row r="79" spans="2:8" ht="19.5" customHeight="1">
      <c r="B79" s="24" t="s">
        <v>31</v>
      </c>
      <c r="C79" s="24" t="s">
        <v>132</v>
      </c>
      <c r="D79" s="24" t="s">
        <v>132</v>
      </c>
      <c r="E79" s="24" t="s">
        <v>79</v>
      </c>
      <c r="F79" s="28">
        <v>44491</v>
      </c>
      <c r="G79" s="29">
        <v>690</v>
      </c>
      <c r="H79" s="24" t="s">
        <v>133</v>
      </c>
    </row>
    <row r="80" spans="2:8" ht="19.5" customHeight="1">
      <c r="B80" s="24" t="s">
        <v>31</v>
      </c>
      <c r="C80" s="24" t="s">
        <v>132</v>
      </c>
      <c r="D80" s="24" t="s">
        <v>132</v>
      </c>
      <c r="E80" s="24" t="s">
        <v>80</v>
      </c>
      <c r="F80" s="28">
        <v>44491</v>
      </c>
      <c r="G80" s="29">
        <v>144</v>
      </c>
      <c r="H80" s="24" t="s">
        <v>133</v>
      </c>
    </row>
    <row r="81" spans="2:8" ht="19.5" customHeight="1">
      <c r="B81" s="24" t="s">
        <v>31</v>
      </c>
      <c r="C81" s="24" t="s">
        <v>132</v>
      </c>
      <c r="D81" s="24" t="s">
        <v>132</v>
      </c>
      <c r="E81" s="24" t="s">
        <v>81</v>
      </c>
      <c r="F81" s="28">
        <v>44491</v>
      </c>
      <c r="G81" s="29">
        <v>2042.0000000000002</v>
      </c>
      <c r="H81" s="24" t="s">
        <v>133</v>
      </c>
    </row>
    <row r="82" spans="2:8" ht="19.5" customHeight="1">
      <c r="B82" s="24" t="s">
        <v>31</v>
      </c>
      <c r="C82" s="24" t="s">
        <v>132</v>
      </c>
      <c r="D82" s="24" t="s">
        <v>132</v>
      </c>
      <c r="E82" s="24" t="s">
        <v>82</v>
      </c>
      <c r="F82" s="28">
        <v>44491</v>
      </c>
      <c r="G82" s="29">
        <v>300</v>
      </c>
      <c r="H82" s="24" t="s">
        <v>133</v>
      </c>
    </row>
    <row r="83" spans="2:8" ht="19.5" customHeight="1">
      <c r="B83" s="24" t="s">
        <v>31</v>
      </c>
      <c r="C83" s="24" t="s">
        <v>132</v>
      </c>
      <c r="D83" s="24" t="s">
        <v>132</v>
      </c>
      <c r="E83" s="24" t="s">
        <v>83</v>
      </c>
      <c r="F83" s="28">
        <v>44491</v>
      </c>
      <c r="G83" s="29">
        <v>347.5</v>
      </c>
      <c r="H83" s="24" t="s">
        <v>133</v>
      </c>
    </row>
    <row r="84" spans="2:8" ht="19.5" customHeight="1">
      <c r="B84" s="24" t="s">
        <v>31</v>
      </c>
      <c r="C84" s="24" t="s">
        <v>132</v>
      </c>
      <c r="D84" s="24" t="s">
        <v>132</v>
      </c>
      <c r="E84" s="24" t="s">
        <v>84</v>
      </c>
      <c r="F84" s="28">
        <v>44491</v>
      </c>
      <c r="G84" s="29">
        <v>1148</v>
      </c>
      <c r="H84" s="24" t="s">
        <v>133</v>
      </c>
    </row>
    <row r="85" spans="2:8" ht="19.5" customHeight="1">
      <c r="B85" s="24" t="s">
        <v>31</v>
      </c>
      <c r="C85" s="24" t="s">
        <v>132</v>
      </c>
      <c r="D85" s="24" t="s">
        <v>132</v>
      </c>
      <c r="E85" s="24" t="s">
        <v>85</v>
      </c>
      <c r="F85" s="28">
        <v>44505</v>
      </c>
      <c r="G85" s="29">
        <v>86.6949</v>
      </c>
      <c r="H85" s="24" t="s">
        <v>133</v>
      </c>
    </row>
    <row r="86" spans="2:8" ht="19.5" customHeight="1">
      <c r="B86" s="24" t="s">
        <v>31</v>
      </c>
      <c r="C86" s="24" t="s">
        <v>132</v>
      </c>
      <c r="D86" s="24" t="s">
        <v>132</v>
      </c>
      <c r="E86" s="24" t="s">
        <v>86</v>
      </c>
      <c r="F86" s="28">
        <v>44505</v>
      </c>
      <c r="G86" s="29">
        <v>2588.6</v>
      </c>
      <c r="H86" s="24" t="s">
        <v>133</v>
      </c>
    </row>
    <row r="87" spans="2:8" ht="19.5" customHeight="1">
      <c r="B87" s="24" t="s">
        <v>31</v>
      </c>
      <c r="C87" s="24" t="s">
        <v>132</v>
      </c>
      <c r="D87" s="24" t="s">
        <v>132</v>
      </c>
      <c r="E87" s="24" t="s">
        <v>87</v>
      </c>
      <c r="F87" s="28">
        <v>44505</v>
      </c>
      <c r="G87" s="29">
        <v>322.56</v>
      </c>
      <c r="H87" s="24" t="s">
        <v>133</v>
      </c>
    </row>
    <row r="88" spans="2:8" ht="19.5" customHeight="1">
      <c r="B88" s="24" t="s">
        <v>31</v>
      </c>
      <c r="C88" s="24" t="s">
        <v>132</v>
      </c>
      <c r="D88" s="24" t="s">
        <v>132</v>
      </c>
      <c r="E88" s="24" t="s">
        <v>88</v>
      </c>
      <c r="F88" s="28">
        <v>44505</v>
      </c>
      <c r="G88" s="29">
        <v>39</v>
      </c>
      <c r="H88" s="24" t="s">
        <v>133</v>
      </c>
    </row>
    <row r="89" spans="2:8" ht="19.5" customHeight="1">
      <c r="B89" s="24" t="s">
        <v>31</v>
      </c>
      <c r="C89" s="24" t="s">
        <v>132</v>
      </c>
      <c r="D89" s="24" t="s">
        <v>132</v>
      </c>
      <c r="E89" s="24" t="s">
        <v>89</v>
      </c>
      <c r="F89" s="28">
        <v>44505</v>
      </c>
      <c r="G89" s="29">
        <v>210.89432</v>
      </c>
      <c r="H89" s="24" t="s">
        <v>133</v>
      </c>
    </row>
    <row r="90" spans="2:8" ht="19.5" customHeight="1">
      <c r="B90" s="24" t="s">
        <v>31</v>
      </c>
      <c r="C90" s="24" t="s">
        <v>132</v>
      </c>
      <c r="D90" s="24" t="s">
        <v>132</v>
      </c>
      <c r="E90" s="24" t="s">
        <v>90</v>
      </c>
      <c r="F90" s="28">
        <v>44505</v>
      </c>
      <c r="G90" s="29">
        <v>2005.64</v>
      </c>
      <c r="H90" s="24" t="s">
        <v>133</v>
      </c>
    </row>
    <row r="91" spans="2:8" ht="19.5" customHeight="1">
      <c r="B91" s="24" t="s">
        <v>31</v>
      </c>
      <c r="C91" s="24" t="s">
        <v>132</v>
      </c>
      <c r="D91" s="24" t="s">
        <v>132</v>
      </c>
      <c r="E91" s="24" t="s">
        <v>91</v>
      </c>
      <c r="F91" s="28">
        <v>44505</v>
      </c>
      <c r="G91" s="29">
        <v>32.909</v>
      </c>
      <c r="H91" s="24" t="s">
        <v>133</v>
      </c>
    </row>
    <row r="92" spans="2:8" ht="19.5" customHeight="1">
      <c r="B92" s="24" t="s">
        <v>31</v>
      </c>
      <c r="C92" s="24" t="s">
        <v>132</v>
      </c>
      <c r="D92" s="24" t="s">
        <v>132</v>
      </c>
      <c r="E92" s="24" t="s">
        <v>92</v>
      </c>
      <c r="F92" s="28">
        <v>44505</v>
      </c>
      <c r="G92" s="29">
        <v>45.144</v>
      </c>
      <c r="H92" s="24" t="s">
        <v>133</v>
      </c>
    </row>
    <row r="93" spans="2:8" ht="19.5" customHeight="1">
      <c r="B93" s="24" t="s">
        <v>31</v>
      </c>
      <c r="C93" s="24" t="s">
        <v>132</v>
      </c>
      <c r="D93" s="24" t="s">
        <v>132</v>
      </c>
      <c r="E93" s="24" t="s">
        <v>93</v>
      </c>
      <c r="F93" s="28">
        <v>44505</v>
      </c>
      <c r="G93" s="29">
        <v>790.6</v>
      </c>
      <c r="H93" s="24" t="s">
        <v>133</v>
      </c>
    </row>
    <row r="94" spans="2:8" ht="19.5" customHeight="1">
      <c r="B94" s="24" t="s">
        <v>31</v>
      </c>
      <c r="C94" s="24" t="s">
        <v>132</v>
      </c>
      <c r="D94" s="24" t="s">
        <v>132</v>
      </c>
      <c r="E94" s="24" t="s">
        <v>94</v>
      </c>
      <c r="F94" s="28">
        <v>44505</v>
      </c>
      <c r="G94" s="29">
        <v>634.95</v>
      </c>
      <c r="H94" s="24" t="s">
        <v>133</v>
      </c>
    </row>
    <row r="95" spans="2:8" ht="19.5" customHeight="1">
      <c r="B95" s="24" t="s">
        <v>31</v>
      </c>
      <c r="C95" s="24" t="s">
        <v>132</v>
      </c>
      <c r="D95" s="24" t="s">
        <v>132</v>
      </c>
      <c r="E95" s="24" t="s">
        <v>95</v>
      </c>
      <c r="F95" s="28">
        <v>44505</v>
      </c>
      <c r="G95" s="29">
        <v>22848</v>
      </c>
      <c r="H95" s="24" t="s">
        <v>133</v>
      </c>
    </row>
    <row r="96" spans="2:8" ht="19.5" customHeight="1">
      <c r="B96" s="24" t="s">
        <v>31</v>
      </c>
      <c r="C96" s="24" t="s">
        <v>132</v>
      </c>
      <c r="D96" s="24" t="s">
        <v>132</v>
      </c>
      <c r="E96" s="24" t="s">
        <v>96</v>
      </c>
      <c r="F96" s="28">
        <v>44505</v>
      </c>
      <c r="G96" s="29">
        <v>244.41600000000003</v>
      </c>
      <c r="H96" s="24" t="s">
        <v>133</v>
      </c>
    </row>
    <row r="97" spans="2:8" ht="19.5" customHeight="1">
      <c r="B97" s="24" t="s">
        <v>31</v>
      </c>
      <c r="C97" s="24" t="s">
        <v>132</v>
      </c>
      <c r="D97" s="24" t="s">
        <v>132</v>
      </c>
      <c r="E97" s="24" t="s">
        <v>97</v>
      </c>
      <c r="F97" s="28">
        <v>44505</v>
      </c>
      <c r="G97" s="29">
        <v>2240.13</v>
      </c>
      <c r="H97" s="24" t="s">
        <v>133</v>
      </c>
    </row>
    <row r="98" spans="2:8" ht="19.5" customHeight="1">
      <c r="B98" s="24" t="s">
        <v>31</v>
      </c>
      <c r="C98" s="24" t="s">
        <v>132</v>
      </c>
      <c r="D98" s="24" t="s">
        <v>132</v>
      </c>
      <c r="E98" s="24" t="s">
        <v>98</v>
      </c>
      <c r="F98" s="28">
        <v>44505</v>
      </c>
      <c r="G98" s="29">
        <v>797.15</v>
      </c>
      <c r="H98" s="24" t="s">
        <v>133</v>
      </c>
    </row>
    <row r="99" spans="2:8" ht="19.5" customHeight="1">
      <c r="B99" s="24" t="s">
        <v>31</v>
      </c>
      <c r="C99" s="24" t="s">
        <v>132</v>
      </c>
      <c r="D99" s="24" t="s">
        <v>132</v>
      </c>
      <c r="E99" s="24" t="s">
        <v>99</v>
      </c>
      <c r="F99" s="28">
        <v>44505</v>
      </c>
      <c r="G99" s="29">
        <v>3107.39</v>
      </c>
      <c r="H99" s="24" t="s">
        <v>133</v>
      </c>
    </row>
    <row r="100" spans="2:8" ht="19.5" customHeight="1">
      <c r="B100" s="24" t="s">
        <v>31</v>
      </c>
      <c r="C100" s="24" t="s">
        <v>132</v>
      </c>
      <c r="D100" s="24" t="s">
        <v>132</v>
      </c>
      <c r="E100" s="24" t="s">
        <v>100</v>
      </c>
      <c r="F100" s="28">
        <v>44505</v>
      </c>
      <c r="G100" s="29">
        <v>863.46</v>
      </c>
      <c r="H100" s="24" t="s">
        <v>133</v>
      </c>
    </row>
    <row r="101" spans="2:8" ht="19.5" customHeight="1">
      <c r="B101" s="24" t="s">
        <v>31</v>
      </c>
      <c r="C101" s="24" t="s">
        <v>132</v>
      </c>
      <c r="D101" s="24" t="s">
        <v>132</v>
      </c>
      <c r="E101" s="24" t="s">
        <v>101</v>
      </c>
      <c r="F101" s="28">
        <v>44505</v>
      </c>
      <c r="G101" s="29">
        <v>1062.5</v>
      </c>
      <c r="H101" s="24" t="s">
        <v>133</v>
      </c>
    </row>
    <row r="102" spans="2:8" ht="19.5" customHeight="1">
      <c r="B102" s="24" t="s">
        <v>31</v>
      </c>
      <c r="C102" s="24" t="s">
        <v>132</v>
      </c>
      <c r="D102" s="24" t="s">
        <v>132</v>
      </c>
      <c r="E102" s="24" t="s">
        <v>102</v>
      </c>
      <c r="F102" s="28">
        <v>44505</v>
      </c>
      <c r="G102" s="29">
        <v>7900.2</v>
      </c>
      <c r="H102" s="24" t="s">
        <v>133</v>
      </c>
    </row>
    <row r="103" spans="2:8" ht="19.5" customHeight="1">
      <c r="B103" s="24" t="s">
        <v>31</v>
      </c>
      <c r="C103" s="24" t="s">
        <v>132</v>
      </c>
      <c r="D103" s="24" t="s">
        <v>132</v>
      </c>
      <c r="E103" s="24" t="s">
        <v>103</v>
      </c>
      <c r="F103" s="28">
        <v>44505</v>
      </c>
      <c r="G103" s="29">
        <v>82952.6236</v>
      </c>
      <c r="H103" s="24" t="s">
        <v>133</v>
      </c>
    </row>
    <row r="104" spans="2:8" ht="19.5" customHeight="1">
      <c r="B104" s="24" t="s">
        <v>31</v>
      </c>
      <c r="C104" s="24" t="s">
        <v>132</v>
      </c>
      <c r="D104" s="24" t="s">
        <v>132</v>
      </c>
      <c r="E104" s="24" t="s">
        <v>104</v>
      </c>
      <c r="F104" s="28">
        <v>44510</v>
      </c>
      <c r="G104" s="30">
        <v>503.6</v>
      </c>
      <c r="H104" s="24" t="s">
        <v>133</v>
      </c>
    </row>
    <row r="105" spans="2:8" ht="19.5" customHeight="1">
      <c r="B105" s="24" t="s">
        <v>31</v>
      </c>
      <c r="C105" s="24" t="s">
        <v>132</v>
      </c>
      <c r="D105" s="24" t="s">
        <v>132</v>
      </c>
      <c r="E105" s="24" t="s">
        <v>134</v>
      </c>
      <c r="F105" s="28">
        <v>44510</v>
      </c>
      <c r="G105" s="30">
        <v>503.6</v>
      </c>
      <c r="H105" s="24" t="s">
        <v>133</v>
      </c>
    </row>
    <row r="106" spans="2:8" ht="19.5" customHeight="1">
      <c r="B106" s="24" t="s">
        <v>31</v>
      </c>
      <c r="C106" s="24" t="s">
        <v>132</v>
      </c>
      <c r="D106" s="24" t="s">
        <v>132</v>
      </c>
      <c r="E106" s="24" t="s">
        <v>105</v>
      </c>
      <c r="F106" s="28">
        <v>44517</v>
      </c>
      <c r="G106" s="30">
        <v>48</v>
      </c>
      <c r="H106" s="24" t="s">
        <v>133</v>
      </c>
    </row>
    <row r="107" spans="2:8" ht="19.5" customHeight="1">
      <c r="B107" s="24" t="s">
        <v>31</v>
      </c>
      <c r="C107" s="24" t="s">
        <v>132</v>
      </c>
      <c r="D107" s="24" t="s">
        <v>132</v>
      </c>
      <c r="E107" s="24" t="s">
        <v>106</v>
      </c>
      <c r="F107" s="28">
        <v>44517</v>
      </c>
      <c r="G107" s="30">
        <v>274.20000000000005</v>
      </c>
      <c r="H107" s="24" t="s">
        <v>133</v>
      </c>
    </row>
    <row r="108" spans="2:8" ht="19.5" customHeight="1">
      <c r="B108" s="24" t="s">
        <v>31</v>
      </c>
      <c r="C108" s="24" t="s">
        <v>132</v>
      </c>
      <c r="D108" s="24" t="s">
        <v>132</v>
      </c>
      <c r="E108" s="24" t="s">
        <v>107</v>
      </c>
      <c r="F108" s="28">
        <v>44517</v>
      </c>
      <c r="G108" s="30">
        <v>1770</v>
      </c>
      <c r="H108" s="24" t="s">
        <v>133</v>
      </c>
    </row>
    <row r="109" spans="2:8" ht="19.5" customHeight="1">
      <c r="B109" s="24" t="s">
        <v>31</v>
      </c>
      <c r="C109" s="24" t="s">
        <v>132</v>
      </c>
      <c r="D109" s="24" t="s">
        <v>132</v>
      </c>
      <c r="E109" s="24" t="s">
        <v>108</v>
      </c>
      <c r="F109" s="28">
        <v>44517</v>
      </c>
      <c r="G109" s="30">
        <v>24</v>
      </c>
      <c r="H109" s="24" t="s">
        <v>133</v>
      </c>
    </row>
    <row r="110" spans="2:8" ht="19.5" customHeight="1">
      <c r="B110" s="24" t="s">
        <v>31</v>
      </c>
      <c r="C110" s="24" t="s">
        <v>132</v>
      </c>
      <c r="D110" s="24" t="s">
        <v>132</v>
      </c>
      <c r="E110" s="24" t="s">
        <v>109</v>
      </c>
      <c r="F110" s="28">
        <v>44517</v>
      </c>
      <c r="G110" s="30">
        <v>17.5</v>
      </c>
      <c r="H110" s="24" t="s">
        <v>133</v>
      </c>
    </row>
    <row r="111" spans="2:8" ht="19.5" customHeight="1">
      <c r="B111" s="24" t="s">
        <v>31</v>
      </c>
      <c r="C111" s="24" t="s">
        <v>132</v>
      </c>
      <c r="D111" s="24" t="s">
        <v>132</v>
      </c>
      <c r="E111" s="24" t="s">
        <v>110</v>
      </c>
      <c r="F111" s="28">
        <v>44517</v>
      </c>
      <c r="G111" s="30">
        <v>6</v>
      </c>
      <c r="H111" s="24" t="s">
        <v>133</v>
      </c>
    </row>
    <row r="112" spans="2:8" ht="19.5" customHeight="1">
      <c r="B112" s="24" t="s">
        <v>31</v>
      </c>
      <c r="C112" s="24" t="s">
        <v>132</v>
      </c>
      <c r="D112" s="24" t="s">
        <v>132</v>
      </c>
      <c r="E112" s="24" t="s">
        <v>111</v>
      </c>
      <c r="F112" s="28">
        <v>44517</v>
      </c>
      <c r="G112" s="30">
        <v>264.09999999999997</v>
      </c>
      <c r="H112" s="24" t="s">
        <v>133</v>
      </c>
    </row>
    <row r="113" spans="2:8" ht="19.5" customHeight="1">
      <c r="B113" s="24" t="s">
        <v>31</v>
      </c>
      <c r="C113" s="24" t="s">
        <v>132</v>
      </c>
      <c r="D113" s="24" t="s">
        <v>132</v>
      </c>
      <c r="E113" s="24" t="s">
        <v>112</v>
      </c>
      <c r="F113" s="28">
        <v>44517</v>
      </c>
      <c r="G113" s="30">
        <v>2.38</v>
      </c>
      <c r="H113" s="24" t="s">
        <v>133</v>
      </c>
    </row>
    <row r="114" spans="2:8" ht="19.5" customHeight="1">
      <c r="B114" s="24" t="s">
        <v>31</v>
      </c>
      <c r="C114" s="24" t="s">
        <v>132</v>
      </c>
      <c r="D114" s="24" t="s">
        <v>132</v>
      </c>
      <c r="E114" s="24" t="s">
        <v>113</v>
      </c>
      <c r="F114" s="28">
        <v>44517</v>
      </c>
      <c r="G114" s="30">
        <v>22</v>
      </c>
      <c r="H114" s="24" t="s">
        <v>133</v>
      </c>
    </row>
    <row r="115" spans="2:8" ht="19.5" customHeight="1">
      <c r="B115" s="24" t="s">
        <v>31</v>
      </c>
      <c r="C115" s="24" t="s">
        <v>132</v>
      </c>
      <c r="D115" s="24" t="s">
        <v>132</v>
      </c>
      <c r="E115" s="24" t="s">
        <v>114</v>
      </c>
      <c r="F115" s="28">
        <v>44517</v>
      </c>
      <c r="G115" s="30">
        <v>21</v>
      </c>
      <c r="H115" s="24" t="s">
        <v>133</v>
      </c>
    </row>
    <row r="116" spans="2:8" ht="19.5" customHeight="1">
      <c r="B116" s="24" t="s">
        <v>31</v>
      </c>
      <c r="C116" s="24" t="s">
        <v>132</v>
      </c>
      <c r="D116" s="24" t="s">
        <v>132</v>
      </c>
      <c r="E116" s="24" t="s">
        <v>115</v>
      </c>
      <c r="F116" s="28">
        <v>44517</v>
      </c>
      <c r="G116" s="30">
        <v>18.5</v>
      </c>
      <c r="H116" s="24" t="s">
        <v>133</v>
      </c>
    </row>
    <row r="117" spans="2:8" ht="19.5" customHeight="1">
      <c r="B117" s="24" t="s">
        <v>31</v>
      </c>
      <c r="C117" s="24" t="s">
        <v>132</v>
      </c>
      <c r="D117" s="24" t="s">
        <v>132</v>
      </c>
      <c r="E117" s="24" t="s">
        <v>116</v>
      </c>
      <c r="F117" s="28">
        <v>44517</v>
      </c>
      <c r="G117" s="30">
        <v>18.25</v>
      </c>
      <c r="H117" s="24" t="s">
        <v>133</v>
      </c>
    </row>
    <row r="118" spans="2:8" ht="19.5" customHeight="1">
      <c r="B118" s="24" t="s">
        <v>31</v>
      </c>
      <c r="C118" s="24" t="s">
        <v>132</v>
      </c>
      <c r="D118" s="24" t="s">
        <v>132</v>
      </c>
      <c r="E118" s="24" t="s">
        <v>117</v>
      </c>
      <c r="F118" s="28">
        <v>44517</v>
      </c>
      <c r="G118" s="30">
        <v>9.600000000000001</v>
      </c>
      <c r="H118" s="24" t="s">
        <v>133</v>
      </c>
    </row>
    <row r="119" spans="2:8" ht="19.5" customHeight="1">
      <c r="B119" s="24" t="s">
        <v>31</v>
      </c>
      <c r="C119" s="24" t="s">
        <v>132</v>
      </c>
      <c r="D119" s="24" t="s">
        <v>132</v>
      </c>
      <c r="E119" s="24" t="s">
        <v>118</v>
      </c>
      <c r="F119" s="28">
        <v>44517</v>
      </c>
      <c r="G119" s="30">
        <v>15.345</v>
      </c>
      <c r="H119" s="24" t="s">
        <v>133</v>
      </c>
    </row>
    <row r="120" spans="2:8" ht="19.5" customHeight="1">
      <c r="B120" s="24" t="s">
        <v>31</v>
      </c>
      <c r="C120" s="24" t="s">
        <v>132</v>
      </c>
      <c r="D120" s="24" t="s">
        <v>132</v>
      </c>
      <c r="E120" s="24" t="s">
        <v>119</v>
      </c>
      <c r="F120" s="28">
        <v>44517</v>
      </c>
      <c r="G120" s="30">
        <v>9.1</v>
      </c>
      <c r="H120" s="24" t="s">
        <v>133</v>
      </c>
    </row>
    <row r="121" spans="2:8" ht="19.5" customHeight="1">
      <c r="B121" s="24" t="s">
        <v>31</v>
      </c>
      <c r="C121" s="24" t="s">
        <v>132</v>
      </c>
      <c r="D121" s="24" t="s">
        <v>132</v>
      </c>
      <c r="E121" s="24" t="s">
        <v>120</v>
      </c>
      <c r="F121" s="28">
        <v>44517</v>
      </c>
      <c r="G121" s="30">
        <v>2.7800000000000002</v>
      </c>
      <c r="H121" s="24" t="s">
        <v>133</v>
      </c>
    </row>
    <row r="122" spans="2:8" ht="19.5" customHeight="1">
      <c r="B122" s="24" t="s">
        <v>31</v>
      </c>
      <c r="C122" s="24" t="s">
        <v>132</v>
      </c>
      <c r="D122" s="24" t="s">
        <v>132</v>
      </c>
      <c r="E122" s="24" t="s">
        <v>121</v>
      </c>
      <c r="F122" s="28">
        <v>44517</v>
      </c>
      <c r="G122" s="30">
        <v>5.5</v>
      </c>
      <c r="H122" s="24" t="s">
        <v>133</v>
      </c>
    </row>
    <row r="123" spans="2:8" ht="19.5" customHeight="1">
      <c r="B123" s="24" t="s">
        <v>31</v>
      </c>
      <c r="C123" s="24" t="s">
        <v>132</v>
      </c>
      <c r="D123" s="24" t="s">
        <v>132</v>
      </c>
      <c r="E123" s="24" t="s">
        <v>122</v>
      </c>
      <c r="F123" s="28">
        <v>44517</v>
      </c>
      <c r="G123" s="30">
        <v>52.25</v>
      </c>
      <c r="H123" s="24" t="s">
        <v>133</v>
      </c>
    </row>
    <row r="124" spans="2:8" ht="19.5" customHeight="1">
      <c r="B124" s="24" t="s">
        <v>31</v>
      </c>
      <c r="C124" s="24" t="s">
        <v>132</v>
      </c>
      <c r="D124" s="24" t="s">
        <v>132</v>
      </c>
      <c r="E124" s="24" t="s">
        <v>123</v>
      </c>
      <c r="F124" s="28">
        <v>44516</v>
      </c>
      <c r="G124" s="30">
        <v>137.88</v>
      </c>
      <c r="H124" s="24" t="s">
        <v>133</v>
      </c>
    </row>
    <row r="125" spans="2:8" ht="19.5" customHeight="1">
      <c r="B125" s="24" t="s">
        <v>31</v>
      </c>
      <c r="C125" s="24" t="s">
        <v>132</v>
      </c>
      <c r="D125" s="24" t="s">
        <v>132</v>
      </c>
      <c r="E125" s="24" t="s">
        <v>124</v>
      </c>
      <c r="F125" s="28">
        <v>44516</v>
      </c>
      <c r="G125" s="30">
        <v>109.32</v>
      </c>
      <c r="H125" s="24" t="s">
        <v>133</v>
      </c>
    </row>
    <row r="126" spans="2:8" ht="19.5" customHeight="1">
      <c r="B126" s="24" t="s">
        <v>31</v>
      </c>
      <c r="C126" s="24" t="s">
        <v>132</v>
      </c>
      <c r="D126" s="24" t="s">
        <v>132</v>
      </c>
      <c r="E126" s="24" t="s">
        <v>125</v>
      </c>
      <c r="F126" s="28">
        <v>44516</v>
      </c>
      <c r="G126" s="30">
        <v>60.44</v>
      </c>
      <c r="H126" s="24" t="s">
        <v>133</v>
      </c>
    </row>
    <row r="127" spans="2:8" ht="19.5" customHeight="1">
      <c r="B127" s="24" t="s">
        <v>31</v>
      </c>
      <c r="C127" s="24" t="s">
        <v>132</v>
      </c>
      <c r="D127" s="24" t="s">
        <v>132</v>
      </c>
      <c r="E127" s="24" t="s">
        <v>126</v>
      </c>
      <c r="F127" s="28">
        <v>44516</v>
      </c>
      <c r="G127" s="30">
        <v>174.29999999999998</v>
      </c>
      <c r="H127" s="24" t="s">
        <v>133</v>
      </c>
    </row>
    <row r="128" spans="2:8" ht="19.5" customHeight="1">
      <c r="B128" s="24" t="s">
        <v>31</v>
      </c>
      <c r="C128" s="24" t="s">
        <v>132</v>
      </c>
      <c r="D128" s="24" t="s">
        <v>132</v>
      </c>
      <c r="E128" s="24" t="s">
        <v>127</v>
      </c>
      <c r="F128" s="28">
        <v>44516</v>
      </c>
      <c r="G128" s="30">
        <v>673.68</v>
      </c>
      <c r="H128" s="24" t="s">
        <v>133</v>
      </c>
    </row>
    <row r="129" spans="2:8" ht="19.5" customHeight="1">
      <c r="B129" s="24" t="s">
        <v>31</v>
      </c>
      <c r="C129" s="24" t="s">
        <v>132</v>
      </c>
      <c r="D129" s="24" t="s">
        <v>132</v>
      </c>
      <c r="E129" s="24" t="s">
        <v>128</v>
      </c>
      <c r="F129" s="28">
        <v>44516</v>
      </c>
      <c r="G129" s="30">
        <v>5870.280000000001</v>
      </c>
      <c r="H129" s="24" t="s">
        <v>133</v>
      </c>
    </row>
    <row r="130" spans="2:8" ht="19.5" customHeight="1">
      <c r="B130" s="24" t="s">
        <v>31</v>
      </c>
      <c r="C130" s="24" t="s">
        <v>132</v>
      </c>
      <c r="D130" s="24" t="s">
        <v>132</v>
      </c>
      <c r="E130" s="24" t="s">
        <v>129</v>
      </c>
      <c r="F130" s="28">
        <v>44516</v>
      </c>
      <c r="G130" s="30">
        <v>277.76</v>
      </c>
      <c r="H130" s="24" t="s">
        <v>133</v>
      </c>
    </row>
    <row r="131" spans="2:8" ht="19.5" customHeight="1">
      <c r="B131" s="24" t="s">
        <v>31</v>
      </c>
      <c r="C131" s="24" t="s">
        <v>132</v>
      </c>
      <c r="D131" s="24" t="s">
        <v>132</v>
      </c>
      <c r="E131" s="24" t="s">
        <v>130</v>
      </c>
      <c r="F131" s="28">
        <v>44516</v>
      </c>
      <c r="G131" s="30">
        <v>75.39</v>
      </c>
      <c r="H131" s="24" t="s">
        <v>133</v>
      </c>
    </row>
    <row r="132" spans="2:8" ht="19.5" customHeight="1">
      <c r="B132" s="24" t="s">
        <v>31</v>
      </c>
      <c r="C132" s="24" t="s">
        <v>132</v>
      </c>
      <c r="D132" s="24" t="s">
        <v>132</v>
      </c>
      <c r="E132" s="24" t="s">
        <v>131</v>
      </c>
      <c r="F132" s="28">
        <v>44516</v>
      </c>
      <c r="G132" s="30">
        <v>3366.75</v>
      </c>
      <c r="H132" s="24" t="s">
        <v>133</v>
      </c>
    </row>
    <row r="133" spans="2:8" ht="19.5" customHeight="1">
      <c r="B133" s="24" t="s">
        <v>511</v>
      </c>
      <c r="C133" s="24" t="s">
        <v>646</v>
      </c>
      <c r="D133" s="25" t="s">
        <v>512</v>
      </c>
      <c r="E133" s="24" t="s">
        <v>513</v>
      </c>
      <c r="F133" s="28">
        <v>44291</v>
      </c>
      <c r="G133" s="31" t="s">
        <v>514</v>
      </c>
      <c r="H133" s="24" t="s">
        <v>515</v>
      </c>
    </row>
    <row r="134" spans="2:8" ht="19.5" customHeight="1">
      <c r="B134" s="24" t="s">
        <v>511</v>
      </c>
      <c r="C134" s="24" t="s">
        <v>646</v>
      </c>
      <c r="D134" s="25" t="s">
        <v>516</v>
      </c>
      <c r="E134" s="24" t="s">
        <v>517</v>
      </c>
      <c r="F134" s="28">
        <v>44302</v>
      </c>
      <c r="G134" s="31">
        <v>8666.4</v>
      </c>
      <c r="H134" s="24" t="s">
        <v>518</v>
      </c>
    </row>
    <row r="135" spans="2:8" ht="19.5" customHeight="1">
      <c r="B135" s="24" t="s">
        <v>511</v>
      </c>
      <c r="C135" s="24" t="s">
        <v>646</v>
      </c>
      <c r="D135" s="25" t="s">
        <v>519</v>
      </c>
      <c r="E135" s="24" t="s">
        <v>520</v>
      </c>
      <c r="F135" s="28">
        <v>44301</v>
      </c>
      <c r="G135" s="31">
        <v>313763.5</v>
      </c>
      <c r="H135" s="24" t="s">
        <v>518</v>
      </c>
    </row>
    <row r="136" spans="2:8" ht="19.5" customHeight="1">
      <c r="B136" s="24" t="s">
        <v>511</v>
      </c>
      <c r="C136" s="24" t="s">
        <v>646</v>
      </c>
      <c r="D136" s="25" t="s">
        <v>521</v>
      </c>
      <c r="E136" s="24" t="s">
        <v>522</v>
      </c>
      <c r="F136" s="28">
        <v>44312</v>
      </c>
      <c r="G136" s="31">
        <v>9658.8</v>
      </c>
      <c r="H136" s="24" t="s">
        <v>518</v>
      </c>
    </row>
    <row r="137" spans="2:8" ht="19.5" customHeight="1">
      <c r="B137" s="24" t="s">
        <v>511</v>
      </c>
      <c r="C137" s="24" t="s">
        <v>646</v>
      </c>
      <c r="D137" s="25" t="s">
        <v>523</v>
      </c>
      <c r="E137" s="24" t="s">
        <v>524</v>
      </c>
      <c r="F137" s="28">
        <v>44322</v>
      </c>
      <c r="G137" s="31" t="s">
        <v>514</v>
      </c>
      <c r="H137" s="24" t="s">
        <v>515</v>
      </c>
    </row>
    <row r="138" spans="2:8" ht="19.5" customHeight="1">
      <c r="B138" s="24" t="s">
        <v>511</v>
      </c>
      <c r="C138" s="24" t="s">
        <v>646</v>
      </c>
      <c r="D138" s="25" t="s">
        <v>525</v>
      </c>
      <c r="E138" s="24" t="s">
        <v>526</v>
      </c>
      <c r="F138" s="28">
        <v>44327</v>
      </c>
      <c r="G138" s="31">
        <v>17161.57</v>
      </c>
      <c r="H138" s="24" t="s">
        <v>518</v>
      </c>
    </row>
    <row r="139" spans="2:8" ht="19.5" customHeight="1">
      <c r="B139" s="24" t="s">
        <v>511</v>
      </c>
      <c r="C139" s="24" t="s">
        <v>646</v>
      </c>
      <c r="D139" s="25" t="s">
        <v>527</v>
      </c>
      <c r="E139" s="24" t="s">
        <v>528</v>
      </c>
      <c r="F139" s="28">
        <v>44348</v>
      </c>
      <c r="G139" s="31" t="s">
        <v>514</v>
      </c>
      <c r="H139" s="24" t="s">
        <v>515</v>
      </c>
    </row>
    <row r="140" spans="2:8" ht="19.5" customHeight="1">
      <c r="B140" s="24" t="s">
        <v>511</v>
      </c>
      <c r="C140" s="24" t="s">
        <v>646</v>
      </c>
      <c r="D140" s="25" t="s">
        <v>527</v>
      </c>
      <c r="E140" s="24" t="s">
        <v>529</v>
      </c>
      <c r="F140" s="28">
        <v>44348</v>
      </c>
      <c r="G140" s="31" t="s">
        <v>514</v>
      </c>
      <c r="H140" s="24" t="s">
        <v>515</v>
      </c>
    </row>
    <row r="141" spans="2:8" ht="19.5" customHeight="1">
      <c r="B141" s="24" t="s">
        <v>511</v>
      </c>
      <c r="C141" s="24" t="s">
        <v>646</v>
      </c>
      <c r="D141" s="25" t="s">
        <v>523</v>
      </c>
      <c r="E141" s="24" t="s">
        <v>530</v>
      </c>
      <c r="F141" s="28">
        <v>44356</v>
      </c>
      <c r="G141" s="32">
        <v>81549.48</v>
      </c>
      <c r="H141" s="25" t="s">
        <v>531</v>
      </c>
    </row>
    <row r="142" spans="2:8" ht="19.5" customHeight="1">
      <c r="B142" s="24" t="s">
        <v>511</v>
      </c>
      <c r="C142" s="24" t="s">
        <v>646</v>
      </c>
      <c r="D142" s="25" t="s">
        <v>532</v>
      </c>
      <c r="E142" s="24" t="s">
        <v>533</v>
      </c>
      <c r="F142" s="28">
        <v>44364</v>
      </c>
      <c r="G142" s="31" t="s">
        <v>514</v>
      </c>
      <c r="H142" s="24" t="s">
        <v>515</v>
      </c>
    </row>
    <row r="143" spans="2:8" ht="19.5" customHeight="1">
      <c r="B143" s="24" t="s">
        <v>511</v>
      </c>
      <c r="C143" s="24" t="s">
        <v>646</v>
      </c>
      <c r="D143" s="25" t="s">
        <v>534</v>
      </c>
      <c r="E143" s="24" t="s">
        <v>535</v>
      </c>
      <c r="F143" s="28">
        <v>44371</v>
      </c>
      <c r="G143" s="31">
        <v>29700</v>
      </c>
      <c r="H143" s="24" t="s">
        <v>518</v>
      </c>
    </row>
    <row r="144" spans="2:8" ht="19.5" customHeight="1">
      <c r="B144" s="24" t="s">
        <v>511</v>
      </c>
      <c r="C144" s="24" t="s">
        <v>646</v>
      </c>
      <c r="D144" s="25" t="s">
        <v>536</v>
      </c>
      <c r="E144" s="24" t="s">
        <v>537</v>
      </c>
      <c r="F144" s="28">
        <v>44375</v>
      </c>
      <c r="G144" s="31" t="s">
        <v>514</v>
      </c>
      <c r="H144" s="24" t="s">
        <v>515</v>
      </c>
    </row>
    <row r="145" spans="2:8" ht="19.5" customHeight="1">
      <c r="B145" s="24" t="s">
        <v>511</v>
      </c>
      <c r="C145" s="24" t="s">
        <v>646</v>
      </c>
      <c r="D145" s="25" t="s">
        <v>538</v>
      </c>
      <c r="E145" s="24" t="s">
        <v>539</v>
      </c>
      <c r="F145" s="28">
        <v>44375</v>
      </c>
      <c r="G145" s="31" t="s">
        <v>514</v>
      </c>
      <c r="H145" s="24" t="s">
        <v>515</v>
      </c>
    </row>
    <row r="146" spans="2:8" ht="19.5" customHeight="1">
      <c r="B146" s="24" t="s">
        <v>511</v>
      </c>
      <c r="C146" s="24" t="s">
        <v>646</v>
      </c>
      <c r="D146" s="25" t="s">
        <v>540</v>
      </c>
      <c r="E146" s="24" t="s">
        <v>541</v>
      </c>
      <c r="F146" s="28">
        <v>44382</v>
      </c>
      <c r="G146" s="31" t="s">
        <v>514</v>
      </c>
      <c r="H146" s="24" t="s">
        <v>515</v>
      </c>
    </row>
    <row r="147" spans="2:8" ht="19.5" customHeight="1">
      <c r="B147" s="24" t="s">
        <v>511</v>
      </c>
      <c r="C147" s="24" t="s">
        <v>646</v>
      </c>
      <c r="D147" s="25" t="s">
        <v>542</v>
      </c>
      <c r="E147" s="24" t="s">
        <v>543</v>
      </c>
      <c r="F147" s="28">
        <v>44382</v>
      </c>
      <c r="G147" s="31" t="s">
        <v>514</v>
      </c>
      <c r="H147" s="24" t="s">
        <v>515</v>
      </c>
    </row>
    <row r="148" spans="2:8" ht="19.5" customHeight="1">
      <c r="B148" s="24" t="s">
        <v>511</v>
      </c>
      <c r="C148" s="24" t="s">
        <v>646</v>
      </c>
      <c r="D148" s="25" t="s">
        <v>544</v>
      </c>
      <c r="E148" s="24" t="s">
        <v>545</v>
      </c>
      <c r="F148" s="28">
        <v>44396</v>
      </c>
      <c r="G148" s="31">
        <v>24945</v>
      </c>
      <c r="H148" s="25" t="s">
        <v>531</v>
      </c>
    </row>
    <row r="149" spans="2:8" ht="19.5" customHeight="1">
      <c r="B149" s="24" t="s">
        <v>511</v>
      </c>
      <c r="C149" s="24" t="s">
        <v>646</v>
      </c>
      <c r="D149" s="25" t="s">
        <v>546</v>
      </c>
      <c r="E149" s="24" t="s">
        <v>547</v>
      </c>
      <c r="F149" s="28">
        <v>44396</v>
      </c>
      <c r="G149" s="31" t="s">
        <v>514</v>
      </c>
      <c r="H149" s="24" t="s">
        <v>515</v>
      </c>
    </row>
    <row r="150" spans="2:8" ht="19.5" customHeight="1">
      <c r="B150" s="24" t="s">
        <v>511</v>
      </c>
      <c r="C150" s="24" t="s">
        <v>646</v>
      </c>
      <c r="D150" s="25" t="s">
        <v>536</v>
      </c>
      <c r="E150" s="24" t="s">
        <v>548</v>
      </c>
      <c r="F150" s="28">
        <v>44396</v>
      </c>
      <c r="G150" s="31">
        <v>27474</v>
      </c>
      <c r="H150" s="24" t="s">
        <v>518</v>
      </c>
    </row>
    <row r="151" spans="2:8" ht="19.5" customHeight="1">
      <c r="B151" s="24" t="s">
        <v>511</v>
      </c>
      <c r="C151" s="24" t="s">
        <v>646</v>
      </c>
      <c r="D151" s="25" t="s">
        <v>549</v>
      </c>
      <c r="E151" s="24" t="s">
        <v>550</v>
      </c>
      <c r="F151" s="28">
        <v>44404</v>
      </c>
      <c r="G151" s="31">
        <v>70780.28</v>
      </c>
      <c r="H151" s="24" t="s">
        <v>518</v>
      </c>
    </row>
    <row r="152" spans="2:8" ht="19.5" customHeight="1">
      <c r="B152" s="24" t="s">
        <v>511</v>
      </c>
      <c r="C152" s="24" t="s">
        <v>646</v>
      </c>
      <c r="D152" s="25" t="s">
        <v>542</v>
      </c>
      <c r="E152" s="24" t="s">
        <v>551</v>
      </c>
      <c r="F152" s="28">
        <v>44406</v>
      </c>
      <c r="G152" s="31" t="s">
        <v>514</v>
      </c>
      <c r="H152" s="24" t="s">
        <v>515</v>
      </c>
    </row>
    <row r="153" spans="2:8" ht="19.5" customHeight="1">
      <c r="B153" s="24" t="s">
        <v>511</v>
      </c>
      <c r="C153" s="24" t="s">
        <v>646</v>
      </c>
      <c r="D153" s="25" t="s">
        <v>540</v>
      </c>
      <c r="E153" s="24" t="s">
        <v>552</v>
      </c>
      <c r="F153" s="28">
        <v>44406</v>
      </c>
      <c r="G153" s="31">
        <v>46413.38</v>
      </c>
      <c r="H153" s="24" t="s">
        <v>518</v>
      </c>
    </row>
    <row r="154" spans="2:8" ht="19.5" customHeight="1">
      <c r="B154" s="24" t="s">
        <v>511</v>
      </c>
      <c r="C154" s="24" t="s">
        <v>646</v>
      </c>
      <c r="D154" s="25" t="s">
        <v>553</v>
      </c>
      <c r="E154" s="24" t="s">
        <v>554</v>
      </c>
      <c r="F154" s="28">
        <v>44411</v>
      </c>
      <c r="G154" s="31">
        <v>96516.15</v>
      </c>
      <c r="H154" s="24" t="s">
        <v>518</v>
      </c>
    </row>
    <row r="155" spans="2:8" ht="19.5" customHeight="1">
      <c r="B155" s="24" t="s">
        <v>511</v>
      </c>
      <c r="C155" s="24" t="s">
        <v>646</v>
      </c>
      <c r="D155" s="25" t="s">
        <v>555</v>
      </c>
      <c r="E155" s="24" t="s">
        <v>556</v>
      </c>
      <c r="F155" s="28">
        <v>44495</v>
      </c>
      <c r="G155" s="31">
        <v>95225</v>
      </c>
      <c r="H155" s="25" t="s">
        <v>531</v>
      </c>
    </row>
    <row r="156" spans="2:8" ht="19.5" customHeight="1">
      <c r="B156" s="24" t="s">
        <v>511</v>
      </c>
      <c r="C156" s="24" t="s">
        <v>646</v>
      </c>
      <c r="D156" s="25" t="s">
        <v>534</v>
      </c>
      <c r="E156" s="24" t="s">
        <v>557</v>
      </c>
      <c r="F156" s="28">
        <v>44424</v>
      </c>
      <c r="G156" s="31" t="s">
        <v>514</v>
      </c>
      <c r="H156" s="24" t="s">
        <v>515</v>
      </c>
    </row>
    <row r="157" spans="2:8" ht="19.5" customHeight="1">
      <c r="B157" s="24" t="s">
        <v>511</v>
      </c>
      <c r="C157" s="24" t="s">
        <v>646</v>
      </c>
      <c r="D157" s="25" t="s">
        <v>558</v>
      </c>
      <c r="E157" s="24" t="s">
        <v>559</v>
      </c>
      <c r="F157" s="28">
        <v>44425</v>
      </c>
      <c r="G157" s="31" t="s">
        <v>514</v>
      </c>
      <c r="H157" s="24" t="s">
        <v>515</v>
      </c>
    </row>
    <row r="158" spans="2:8" ht="19.5" customHeight="1">
      <c r="B158" s="24" t="s">
        <v>511</v>
      </c>
      <c r="C158" s="24" t="s">
        <v>646</v>
      </c>
      <c r="D158" s="25" t="s">
        <v>560</v>
      </c>
      <c r="E158" s="24" t="s">
        <v>561</v>
      </c>
      <c r="F158" s="28">
        <v>44424</v>
      </c>
      <c r="G158" s="31" t="s">
        <v>514</v>
      </c>
      <c r="H158" s="24" t="s">
        <v>515</v>
      </c>
    </row>
    <row r="159" spans="2:8" ht="19.5" customHeight="1">
      <c r="B159" s="24" t="s">
        <v>511</v>
      </c>
      <c r="C159" s="24" t="s">
        <v>646</v>
      </c>
      <c r="D159" s="25" t="s">
        <v>562</v>
      </c>
      <c r="E159" s="24" t="s">
        <v>563</v>
      </c>
      <c r="F159" s="28">
        <v>44494</v>
      </c>
      <c r="G159" s="31">
        <v>108000</v>
      </c>
      <c r="H159" s="24" t="s">
        <v>518</v>
      </c>
    </row>
    <row r="160" spans="2:8" ht="19.5" customHeight="1">
      <c r="B160" s="24" t="s">
        <v>511</v>
      </c>
      <c r="C160" s="24" t="s">
        <v>646</v>
      </c>
      <c r="D160" s="25" t="s">
        <v>564</v>
      </c>
      <c r="E160" s="24" t="s">
        <v>565</v>
      </c>
      <c r="F160" s="28">
        <v>44494</v>
      </c>
      <c r="G160" s="31">
        <v>11454</v>
      </c>
      <c r="H160" s="24" t="s">
        <v>518</v>
      </c>
    </row>
    <row r="161" spans="2:8" ht="19.5" customHeight="1">
      <c r="B161" s="24" t="s">
        <v>511</v>
      </c>
      <c r="C161" s="24" t="s">
        <v>646</v>
      </c>
      <c r="D161" s="25" t="s">
        <v>566</v>
      </c>
      <c r="E161" s="24" t="s">
        <v>567</v>
      </c>
      <c r="F161" s="28">
        <v>44504</v>
      </c>
      <c r="G161" s="31">
        <v>12645.78</v>
      </c>
      <c r="H161" s="25" t="s">
        <v>531</v>
      </c>
    </row>
    <row r="162" spans="2:8" ht="19.5" customHeight="1">
      <c r="B162" s="24" t="s">
        <v>511</v>
      </c>
      <c r="C162" s="24" t="s">
        <v>646</v>
      </c>
      <c r="D162" s="25" t="s">
        <v>568</v>
      </c>
      <c r="E162" s="24" t="s">
        <v>569</v>
      </c>
      <c r="F162" s="28">
        <v>44454</v>
      </c>
      <c r="G162" s="31" t="s">
        <v>514</v>
      </c>
      <c r="H162" s="24" t="s">
        <v>515</v>
      </c>
    </row>
    <row r="163" spans="2:8" ht="19.5" customHeight="1">
      <c r="B163" s="24" t="s">
        <v>511</v>
      </c>
      <c r="C163" s="24" t="s">
        <v>646</v>
      </c>
      <c r="D163" s="25" t="s">
        <v>570</v>
      </c>
      <c r="E163" s="24" t="s">
        <v>571</v>
      </c>
      <c r="F163" s="28">
        <v>44494</v>
      </c>
      <c r="G163" s="31" t="s">
        <v>514</v>
      </c>
      <c r="H163" s="24" t="s">
        <v>515</v>
      </c>
    </row>
    <row r="164" spans="2:8" ht="19.5" customHeight="1">
      <c r="B164" s="24" t="s">
        <v>511</v>
      </c>
      <c r="C164" s="24" t="s">
        <v>646</v>
      </c>
      <c r="D164" s="25" t="s">
        <v>572</v>
      </c>
      <c r="E164" s="24" t="s">
        <v>573</v>
      </c>
      <c r="F164" s="28">
        <v>44453</v>
      </c>
      <c r="G164" s="31" t="s">
        <v>514</v>
      </c>
      <c r="H164" s="24" t="s">
        <v>515</v>
      </c>
    </row>
    <row r="165" spans="2:8" ht="19.5" customHeight="1">
      <c r="B165" s="24" t="s">
        <v>511</v>
      </c>
      <c r="C165" s="24" t="s">
        <v>646</v>
      </c>
      <c r="D165" s="25" t="s">
        <v>574</v>
      </c>
      <c r="E165" s="24" t="s">
        <v>575</v>
      </c>
      <c r="F165" s="28">
        <v>44469</v>
      </c>
      <c r="G165" s="31" t="s">
        <v>514</v>
      </c>
      <c r="H165" s="24" t="s">
        <v>515</v>
      </c>
    </row>
    <row r="166" spans="2:8" ht="19.5" customHeight="1">
      <c r="B166" s="24" t="s">
        <v>511</v>
      </c>
      <c r="C166" s="24" t="s">
        <v>646</v>
      </c>
      <c r="D166" s="25" t="s">
        <v>576</v>
      </c>
      <c r="E166" s="24" t="s">
        <v>577</v>
      </c>
      <c r="F166" s="28">
        <v>44475</v>
      </c>
      <c r="G166" s="31">
        <v>45050.88</v>
      </c>
      <c r="H166" s="24" t="s">
        <v>518</v>
      </c>
    </row>
    <row r="167" spans="2:8" ht="19.5" customHeight="1">
      <c r="B167" s="24" t="s">
        <v>511</v>
      </c>
      <c r="C167" s="24" t="s">
        <v>646</v>
      </c>
      <c r="D167" s="25" t="s">
        <v>578</v>
      </c>
      <c r="E167" s="24" t="s">
        <v>579</v>
      </c>
      <c r="F167" s="28">
        <v>44494</v>
      </c>
      <c r="G167" s="31">
        <v>68187.2</v>
      </c>
      <c r="H167" s="24" t="s">
        <v>518</v>
      </c>
    </row>
    <row r="168" spans="2:8" ht="19.5" customHeight="1">
      <c r="B168" s="24" t="s">
        <v>511</v>
      </c>
      <c r="C168" s="24" t="s">
        <v>646</v>
      </c>
      <c r="D168" s="25" t="s">
        <v>580</v>
      </c>
      <c r="E168" s="24" t="s">
        <v>581</v>
      </c>
      <c r="F168" s="28">
        <v>44505</v>
      </c>
      <c r="G168" s="31">
        <v>18293.54</v>
      </c>
      <c r="H168" s="24" t="s">
        <v>518</v>
      </c>
    </row>
    <row r="169" spans="2:8" ht="19.5" customHeight="1">
      <c r="B169" s="24" t="s">
        <v>511</v>
      </c>
      <c r="C169" s="24" t="s">
        <v>646</v>
      </c>
      <c r="D169" s="25" t="s">
        <v>582</v>
      </c>
      <c r="E169" s="24" t="s">
        <v>583</v>
      </c>
      <c r="F169" s="28">
        <v>44505</v>
      </c>
      <c r="G169" s="31">
        <v>16229.04</v>
      </c>
      <c r="H169" s="24" t="s">
        <v>518</v>
      </c>
    </row>
    <row r="170" spans="2:8" ht="19.5" customHeight="1">
      <c r="B170" s="24" t="s">
        <v>511</v>
      </c>
      <c r="C170" s="24" t="s">
        <v>646</v>
      </c>
      <c r="D170" s="25" t="s">
        <v>584</v>
      </c>
      <c r="E170" s="24" t="s">
        <v>585</v>
      </c>
      <c r="F170" s="28">
        <v>44505</v>
      </c>
      <c r="G170" s="31" t="s">
        <v>514</v>
      </c>
      <c r="H170" s="24" t="s">
        <v>515</v>
      </c>
    </row>
    <row r="171" spans="2:8" ht="19.5" customHeight="1">
      <c r="B171" s="24" t="s">
        <v>511</v>
      </c>
      <c r="C171" s="24" t="s">
        <v>646</v>
      </c>
      <c r="D171" s="25" t="s">
        <v>586</v>
      </c>
      <c r="E171" s="24" t="s">
        <v>587</v>
      </c>
      <c r="F171" s="28">
        <v>44508</v>
      </c>
      <c r="G171" s="31">
        <v>119859.88</v>
      </c>
      <c r="H171" s="24" t="s">
        <v>518</v>
      </c>
    </row>
    <row r="172" spans="2:8" ht="19.5" customHeight="1">
      <c r="B172" s="24" t="s">
        <v>511</v>
      </c>
      <c r="C172" s="24" t="s">
        <v>646</v>
      </c>
      <c r="D172" s="25" t="s">
        <v>574</v>
      </c>
      <c r="E172" s="24" t="s">
        <v>588</v>
      </c>
      <c r="F172" s="28">
        <v>44489</v>
      </c>
      <c r="G172" s="31">
        <v>11625.92</v>
      </c>
      <c r="H172" s="24" t="s">
        <v>518</v>
      </c>
    </row>
    <row r="173" spans="2:8" ht="19.5" customHeight="1">
      <c r="B173" s="24" t="s">
        <v>511</v>
      </c>
      <c r="C173" s="24" t="s">
        <v>646</v>
      </c>
      <c r="D173" s="25" t="s">
        <v>589</v>
      </c>
      <c r="E173" s="24" t="s">
        <v>590</v>
      </c>
      <c r="F173" s="28">
        <v>44509</v>
      </c>
      <c r="G173" s="31">
        <v>11506.5</v>
      </c>
      <c r="H173" s="24" t="s">
        <v>518</v>
      </c>
    </row>
    <row r="174" spans="2:8" ht="19.5" customHeight="1">
      <c r="B174" s="24" t="s">
        <v>511</v>
      </c>
      <c r="C174" s="24" t="s">
        <v>646</v>
      </c>
      <c r="D174" s="25" t="s">
        <v>591</v>
      </c>
      <c r="E174" s="24" t="s">
        <v>592</v>
      </c>
      <c r="F174" s="28">
        <v>44509</v>
      </c>
      <c r="G174" s="31">
        <v>17550.001</v>
      </c>
      <c r="H174" s="25" t="s">
        <v>531</v>
      </c>
    </row>
    <row r="175" spans="2:8" ht="19.5" customHeight="1">
      <c r="B175" s="24" t="s">
        <v>511</v>
      </c>
      <c r="C175" s="24" t="s">
        <v>646</v>
      </c>
      <c r="D175" s="25" t="s">
        <v>593</v>
      </c>
      <c r="E175" s="24" t="s">
        <v>594</v>
      </c>
      <c r="F175" s="28">
        <v>44510</v>
      </c>
      <c r="G175" s="31">
        <v>12420</v>
      </c>
      <c r="H175" s="24" t="s">
        <v>518</v>
      </c>
    </row>
    <row r="176" spans="2:8" ht="19.5" customHeight="1">
      <c r="B176" s="24" t="s">
        <v>511</v>
      </c>
      <c r="C176" s="24" t="s">
        <v>646</v>
      </c>
      <c r="D176" s="25" t="s">
        <v>595</v>
      </c>
      <c r="E176" s="24" t="s">
        <v>596</v>
      </c>
      <c r="F176" s="28">
        <v>44511</v>
      </c>
      <c r="G176" s="31">
        <v>8561.4</v>
      </c>
      <c r="H176" s="24" t="s">
        <v>518</v>
      </c>
    </row>
    <row r="177" spans="2:8" ht="19.5" customHeight="1">
      <c r="B177" s="24" t="s">
        <v>511</v>
      </c>
      <c r="C177" s="24" t="s">
        <v>646</v>
      </c>
      <c r="D177" s="25" t="s">
        <v>597</v>
      </c>
      <c r="E177" s="24" t="s">
        <v>598</v>
      </c>
      <c r="F177" s="28">
        <v>44511</v>
      </c>
      <c r="G177" s="31">
        <v>48814.5</v>
      </c>
      <c r="H177" s="24" t="s">
        <v>518</v>
      </c>
    </row>
    <row r="178" spans="2:8" ht="67.5">
      <c r="B178" s="24" t="s">
        <v>511</v>
      </c>
      <c r="C178" s="24" t="s">
        <v>646</v>
      </c>
      <c r="D178" s="25" t="s">
        <v>599</v>
      </c>
      <c r="E178" s="24" t="s">
        <v>600</v>
      </c>
      <c r="F178" s="28">
        <v>44516</v>
      </c>
      <c r="G178" s="31">
        <v>18960</v>
      </c>
      <c r="H178" s="24" t="s">
        <v>518</v>
      </c>
    </row>
    <row r="179" spans="2:8" ht="56.25">
      <c r="B179" s="24" t="s">
        <v>511</v>
      </c>
      <c r="C179" s="24" t="s">
        <v>646</v>
      </c>
      <c r="D179" s="25" t="s">
        <v>601</v>
      </c>
      <c r="E179" s="24" t="s">
        <v>602</v>
      </c>
      <c r="F179" s="28">
        <v>44546</v>
      </c>
      <c r="G179" s="31">
        <v>15789.04</v>
      </c>
      <c r="H179" s="25" t="s">
        <v>531</v>
      </c>
    </row>
    <row r="180" spans="2:8" ht="78.75">
      <c r="B180" s="24" t="s">
        <v>511</v>
      </c>
      <c r="C180" s="24" t="s">
        <v>646</v>
      </c>
      <c r="D180" s="25" t="s">
        <v>603</v>
      </c>
      <c r="E180" s="24" t="s">
        <v>604</v>
      </c>
      <c r="F180" s="28">
        <v>44546</v>
      </c>
      <c r="G180" s="31" t="s">
        <v>514</v>
      </c>
      <c r="H180" s="24" t="s">
        <v>515</v>
      </c>
    </row>
    <row r="181" spans="2:8" ht="67.5">
      <c r="B181" s="24" t="s">
        <v>511</v>
      </c>
      <c r="C181" s="24" t="s">
        <v>646</v>
      </c>
      <c r="D181" s="25" t="s">
        <v>605</v>
      </c>
      <c r="E181" s="24" t="s">
        <v>606</v>
      </c>
      <c r="F181" s="28">
        <v>44518</v>
      </c>
      <c r="G181" s="31" t="s">
        <v>514</v>
      </c>
      <c r="H181" s="24" t="s">
        <v>515</v>
      </c>
    </row>
    <row r="182" spans="2:8" ht="56.25">
      <c r="B182" s="24" t="s">
        <v>511</v>
      </c>
      <c r="C182" s="24" t="s">
        <v>646</v>
      </c>
      <c r="D182" s="25" t="s">
        <v>607</v>
      </c>
      <c r="E182" s="24" t="s">
        <v>608</v>
      </c>
      <c r="F182" s="28">
        <v>44523</v>
      </c>
      <c r="G182" s="31" t="s">
        <v>514</v>
      </c>
      <c r="H182" s="24" t="s">
        <v>515</v>
      </c>
    </row>
    <row r="183" spans="2:8" ht="78.75">
      <c r="B183" s="24" t="s">
        <v>511</v>
      </c>
      <c r="C183" s="24" t="s">
        <v>646</v>
      </c>
      <c r="D183" s="25" t="s">
        <v>609</v>
      </c>
      <c r="E183" s="24" t="s">
        <v>610</v>
      </c>
      <c r="F183" s="28">
        <v>44539</v>
      </c>
      <c r="G183" s="31" t="s">
        <v>514</v>
      </c>
      <c r="H183" s="24" t="s">
        <v>515</v>
      </c>
    </row>
    <row r="184" spans="2:8" ht="56.25">
      <c r="B184" s="24" t="s">
        <v>511</v>
      </c>
      <c r="C184" s="24" t="s">
        <v>646</v>
      </c>
      <c r="D184" s="25" t="s">
        <v>611</v>
      </c>
      <c r="E184" s="24" t="s">
        <v>612</v>
      </c>
      <c r="F184" s="28">
        <v>44523</v>
      </c>
      <c r="G184" s="31" t="s">
        <v>514</v>
      </c>
      <c r="H184" s="24" t="s">
        <v>515</v>
      </c>
    </row>
    <row r="185" spans="2:8" ht="56.25">
      <c r="B185" s="24" t="s">
        <v>511</v>
      </c>
      <c r="C185" s="24" t="s">
        <v>646</v>
      </c>
      <c r="D185" s="25" t="s">
        <v>613</v>
      </c>
      <c r="E185" s="24" t="s">
        <v>614</v>
      </c>
      <c r="F185" s="28">
        <v>44526</v>
      </c>
      <c r="G185" s="31" t="s">
        <v>514</v>
      </c>
      <c r="H185" s="24" t="s">
        <v>515</v>
      </c>
    </row>
    <row r="186" spans="2:8" ht="67.5">
      <c r="B186" s="24" t="s">
        <v>511</v>
      </c>
      <c r="C186" s="24" t="s">
        <v>646</v>
      </c>
      <c r="D186" s="25" t="s">
        <v>615</v>
      </c>
      <c r="E186" s="24" t="s">
        <v>616</v>
      </c>
      <c r="F186" s="28">
        <v>44537</v>
      </c>
      <c r="G186" s="31">
        <v>46591.1</v>
      </c>
      <c r="H186" s="25" t="s">
        <v>531</v>
      </c>
    </row>
    <row r="187" spans="2:8" ht="19.5" customHeight="1">
      <c r="B187" s="24" t="s">
        <v>511</v>
      </c>
      <c r="C187" s="24" t="s">
        <v>646</v>
      </c>
      <c r="D187" s="25" t="s">
        <v>617</v>
      </c>
      <c r="E187" s="24" t="s">
        <v>618</v>
      </c>
      <c r="F187" s="28">
        <v>44559</v>
      </c>
      <c r="G187" s="31" t="s">
        <v>514</v>
      </c>
      <c r="H187" s="24" t="s">
        <v>515</v>
      </c>
    </row>
    <row r="188" spans="2:8" ht="19.5" customHeight="1">
      <c r="B188" s="24" t="s">
        <v>511</v>
      </c>
      <c r="C188" s="24" t="s">
        <v>646</v>
      </c>
      <c r="D188" s="25" t="s">
        <v>619</v>
      </c>
      <c r="E188" s="24" t="s">
        <v>620</v>
      </c>
      <c r="F188" s="28">
        <v>44558</v>
      </c>
      <c r="G188" s="31" t="s">
        <v>514</v>
      </c>
      <c r="H188" s="24" t="s">
        <v>515</v>
      </c>
    </row>
    <row r="189" spans="2:8" ht="19.5" customHeight="1">
      <c r="B189" s="24" t="s">
        <v>511</v>
      </c>
      <c r="C189" s="24" t="s">
        <v>646</v>
      </c>
      <c r="D189" s="25" t="s">
        <v>613</v>
      </c>
      <c r="E189" s="24" t="s">
        <v>621</v>
      </c>
      <c r="F189" s="28">
        <v>44552</v>
      </c>
      <c r="G189" s="31" t="s">
        <v>514</v>
      </c>
      <c r="H189" s="24" t="s">
        <v>515</v>
      </c>
    </row>
    <row r="190" spans="2:8" ht="19.5" customHeight="1">
      <c r="B190" s="24" t="s">
        <v>511</v>
      </c>
      <c r="C190" s="24" t="s">
        <v>646</v>
      </c>
      <c r="D190" s="25" t="s">
        <v>622</v>
      </c>
      <c r="E190" s="24" t="s">
        <v>623</v>
      </c>
      <c r="F190" s="28">
        <v>44557</v>
      </c>
      <c r="G190" s="31" t="s">
        <v>514</v>
      </c>
      <c r="H190" s="24" t="s">
        <v>515</v>
      </c>
    </row>
    <row r="191" spans="2:8" ht="19.5" customHeight="1">
      <c r="B191" s="24" t="s">
        <v>511</v>
      </c>
      <c r="C191" s="24" t="s">
        <v>646</v>
      </c>
      <c r="D191" s="25" t="s">
        <v>624</v>
      </c>
      <c r="E191" s="24" t="s">
        <v>625</v>
      </c>
      <c r="F191" s="28">
        <v>44526</v>
      </c>
      <c r="G191" s="31" t="s">
        <v>514</v>
      </c>
      <c r="H191" s="24" t="s">
        <v>515</v>
      </c>
    </row>
    <row r="192" spans="2:8" ht="19.5" customHeight="1">
      <c r="B192" s="24" t="s">
        <v>511</v>
      </c>
      <c r="C192" s="24" t="s">
        <v>646</v>
      </c>
      <c r="D192" s="25" t="s">
        <v>609</v>
      </c>
      <c r="E192" s="24" t="s">
        <v>626</v>
      </c>
      <c r="F192" s="28">
        <v>44557</v>
      </c>
      <c r="G192" s="31">
        <v>282000.03</v>
      </c>
      <c r="H192" s="24" t="s">
        <v>627</v>
      </c>
    </row>
    <row r="193" spans="2:8" ht="19.5" customHeight="1">
      <c r="B193" s="24" t="s">
        <v>511</v>
      </c>
      <c r="C193" s="33" t="s">
        <v>645</v>
      </c>
      <c r="D193" s="25" t="s">
        <v>628</v>
      </c>
      <c r="E193" s="24" t="s">
        <v>629</v>
      </c>
      <c r="F193" s="28">
        <v>44321</v>
      </c>
      <c r="G193" s="31">
        <v>14623.2</v>
      </c>
      <c r="H193" s="24" t="s">
        <v>515</v>
      </c>
    </row>
    <row r="194" spans="2:8" ht="19.5" customHeight="1">
      <c r="B194" s="24" t="s">
        <v>511</v>
      </c>
      <c r="C194" s="33" t="s">
        <v>645</v>
      </c>
      <c r="D194" s="25" t="s">
        <v>630</v>
      </c>
      <c r="E194" s="24" t="s">
        <v>631</v>
      </c>
      <c r="F194" s="28">
        <v>44335</v>
      </c>
      <c r="G194" s="31">
        <v>34938.45</v>
      </c>
      <c r="H194" s="24" t="s">
        <v>515</v>
      </c>
    </row>
    <row r="195" spans="2:8" ht="19.5" customHeight="1">
      <c r="B195" s="24" t="s">
        <v>511</v>
      </c>
      <c r="C195" s="33" t="s">
        <v>645</v>
      </c>
      <c r="D195" s="25" t="s">
        <v>632</v>
      </c>
      <c r="E195" s="24" t="s">
        <v>633</v>
      </c>
      <c r="F195" s="28">
        <v>44356</v>
      </c>
      <c r="G195" s="31">
        <v>14623.2</v>
      </c>
      <c r="H195" s="25" t="s">
        <v>531</v>
      </c>
    </row>
    <row r="196" spans="2:8" ht="19.5" customHeight="1">
      <c r="B196" s="24" t="s">
        <v>511</v>
      </c>
      <c r="C196" s="33" t="s">
        <v>645</v>
      </c>
      <c r="D196" s="25" t="s">
        <v>630</v>
      </c>
      <c r="E196" s="24" t="s">
        <v>634</v>
      </c>
      <c r="F196" s="28">
        <v>44361</v>
      </c>
      <c r="G196" s="31">
        <v>34938.45</v>
      </c>
      <c r="H196" s="24" t="s">
        <v>518</v>
      </c>
    </row>
    <row r="197" spans="2:8" ht="19.5" customHeight="1">
      <c r="B197" s="24" t="s">
        <v>511</v>
      </c>
      <c r="C197" s="33" t="s">
        <v>645</v>
      </c>
      <c r="D197" s="25" t="s">
        <v>635</v>
      </c>
      <c r="E197" s="24" t="s">
        <v>636</v>
      </c>
      <c r="F197" s="28">
        <v>44494</v>
      </c>
      <c r="G197" s="31">
        <v>128739</v>
      </c>
      <c r="H197" s="25" t="s">
        <v>531</v>
      </c>
    </row>
    <row r="198" spans="2:8" ht="19.5" customHeight="1">
      <c r="B198" s="24" t="s">
        <v>511</v>
      </c>
      <c r="C198" s="33" t="s">
        <v>645</v>
      </c>
      <c r="D198" s="25" t="s">
        <v>637</v>
      </c>
      <c r="E198" s="24" t="s">
        <v>638</v>
      </c>
      <c r="F198" s="28">
        <v>44505</v>
      </c>
      <c r="G198" s="31">
        <v>7410</v>
      </c>
      <c r="H198" s="24" t="s">
        <v>518</v>
      </c>
    </row>
    <row r="199" spans="2:8" ht="19.5" customHeight="1">
      <c r="B199" s="24" t="s">
        <v>511</v>
      </c>
      <c r="C199" s="33" t="s">
        <v>645</v>
      </c>
      <c r="D199" s="25" t="s">
        <v>639</v>
      </c>
      <c r="E199" s="24" t="s">
        <v>640</v>
      </c>
      <c r="F199" s="28">
        <v>44530</v>
      </c>
      <c r="G199" s="31">
        <v>32923.7</v>
      </c>
      <c r="H199" s="24" t="s">
        <v>515</v>
      </c>
    </row>
    <row r="200" spans="2:8" ht="19.5" customHeight="1">
      <c r="B200" s="24" t="s">
        <v>511</v>
      </c>
      <c r="C200" s="33" t="s">
        <v>645</v>
      </c>
      <c r="D200" s="25" t="s">
        <v>641</v>
      </c>
      <c r="E200" s="24" t="s">
        <v>642</v>
      </c>
      <c r="F200" s="28">
        <v>44533</v>
      </c>
      <c r="G200" s="31">
        <v>27487.5</v>
      </c>
      <c r="H200" s="25" t="s">
        <v>531</v>
      </c>
    </row>
    <row r="201" spans="2:8" ht="19.5" customHeight="1">
      <c r="B201" s="24" t="s">
        <v>511</v>
      </c>
      <c r="C201" s="33" t="s">
        <v>645</v>
      </c>
      <c r="D201" s="25" t="s">
        <v>643</v>
      </c>
      <c r="E201" s="24" t="s">
        <v>644</v>
      </c>
      <c r="F201" s="28">
        <v>44550</v>
      </c>
      <c r="G201" s="31">
        <v>7385</v>
      </c>
      <c r="H201" s="24" t="s">
        <v>515</v>
      </c>
    </row>
  </sheetData>
  <sheetProtection/>
  <autoFilter ref="A3:I3"/>
  <mergeCells count="1">
    <mergeCell ref="B1:H1"/>
  </mergeCells>
  <conditionalFormatting sqref="E1:E65536">
    <cfRule type="duplicateValues" priority="2" dxfId="2" stopIfTrue="1">
      <formula>AND(COUNTIF($E$1:$E$65536,E1)&gt;1,NOT(ISBLANK(E1)))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7"/>
  <sheetViews>
    <sheetView zoomScale="70" zoomScaleNormal="7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F151" sqref="F151"/>
    </sheetView>
  </sheetViews>
  <sheetFormatPr defaultColWidth="11.421875" defaultRowHeight="15"/>
  <cols>
    <col min="2" max="2" width="14.57421875" style="0" bestFit="1" customWidth="1"/>
    <col min="3" max="3" width="55.57421875" style="0" customWidth="1"/>
    <col min="4" max="4" width="37.421875" style="0" customWidth="1"/>
    <col min="5" max="5" width="13.00390625" style="0" bestFit="1" customWidth="1"/>
    <col min="6" max="6" width="22.00390625" style="0" bestFit="1" customWidth="1"/>
    <col min="7" max="7" width="43.421875" style="0" bestFit="1" customWidth="1"/>
  </cols>
  <sheetData>
    <row r="1" spans="2:7" ht="15">
      <c r="B1" s="15" t="s">
        <v>28</v>
      </c>
      <c r="C1" s="15"/>
      <c r="D1" s="15"/>
      <c r="E1" s="15"/>
      <c r="F1" s="15"/>
      <c r="G1" s="15"/>
    </row>
    <row r="3" spans="2:7" ht="24.75" customHeight="1">
      <c r="B3" s="16" t="s">
        <v>23</v>
      </c>
      <c r="C3" s="16" t="s">
        <v>24</v>
      </c>
      <c r="D3" s="16" t="s">
        <v>693</v>
      </c>
      <c r="E3" s="16" t="s">
        <v>25</v>
      </c>
      <c r="F3" s="16" t="s">
        <v>26</v>
      </c>
      <c r="G3" s="16" t="s">
        <v>27</v>
      </c>
    </row>
    <row r="4" spans="2:7" s="8" customFormat="1" ht="45">
      <c r="B4" s="17" t="s">
        <v>31</v>
      </c>
      <c r="C4" s="18" t="s">
        <v>463</v>
      </c>
      <c r="D4" s="18" t="s">
        <v>486</v>
      </c>
      <c r="E4" s="19">
        <v>6388.78</v>
      </c>
      <c r="F4" s="20" t="s">
        <v>369</v>
      </c>
      <c r="G4" s="18" t="s">
        <v>464</v>
      </c>
    </row>
    <row r="5" spans="2:7" s="8" customFormat="1" ht="45">
      <c r="B5" s="17" t="s">
        <v>31</v>
      </c>
      <c r="C5" s="18" t="s">
        <v>465</v>
      </c>
      <c r="D5" s="18" t="s">
        <v>487</v>
      </c>
      <c r="E5" s="19">
        <v>858.24</v>
      </c>
      <c r="F5" s="20" t="s">
        <v>369</v>
      </c>
      <c r="G5" s="18" t="s">
        <v>370</v>
      </c>
    </row>
    <row r="6" spans="2:7" s="8" customFormat="1" ht="45">
      <c r="B6" s="17" t="s">
        <v>31</v>
      </c>
      <c r="C6" s="18" t="s">
        <v>467</v>
      </c>
      <c r="D6" s="18" t="s">
        <v>488</v>
      </c>
      <c r="E6" s="19">
        <v>657.25</v>
      </c>
      <c r="F6" s="20" t="s">
        <v>369</v>
      </c>
      <c r="G6" s="18" t="s">
        <v>468</v>
      </c>
    </row>
    <row r="7" spans="2:7" s="8" customFormat="1" ht="45">
      <c r="B7" s="17" t="s">
        <v>31</v>
      </c>
      <c r="C7" s="18" t="s">
        <v>474</v>
      </c>
      <c r="D7" s="18" t="s">
        <v>489</v>
      </c>
      <c r="E7" s="19">
        <v>1739.7</v>
      </c>
      <c r="F7" s="20" t="s">
        <v>369</v>
      </c>
      <c r="G7" s="18" t="s">
        <v>475</v>
      </c>
    </row>
    <row r="8" spans="2:7" s="8" customFormat="1" ht="45">
      <c r="B8" s="17" t="s">
        <v>31</v>
      </c>
      <c r="C8" s="18" t="s">
        <v>471</v>
      </c>
      <c r="D8" s="18" t="s">
        <v>490</v>
      </c>
      <c r="E8" s="19">
        <v>3727.5</v>
      </c>
      <c r="F8" s="20" t="s">
        <v>369</v>
      </c>
      <c r="G8" s="18" t="s">
        <v>473</v>
      </c>
    </row>
    <row r="9" spans="2:7" s="8" customFormat="1" ht="45">
      <c r="B9" s="17" t="s">
        <v>31</v>
      </c>
      <c r="C9" s="18" t="s">
        <v>469</v>
      </c>
      <c r="D9" s="18" t="s">
        <v>491</v>
      </c>
      <c r="E9" s="19">
        <v>2250</v>
      </c>
      <c r="F9" s="20" t="s">
        <v>369</v>
      </c>
      <c r="G9" s="18" t="s">
        <v>370</v>
      </c>
    </row>
    <row r="10" spans="2:7" s="8" customFormat="1" ht="45">
      <c r="B10" s="17" t="s">
        <v>31</v>
      </c>
      <c r="C10" s="18" t="s">
        <v>476</v>
      </c>
      <c r="D10" s="18" t="s">
        <v>492</v>
      </c>
      <c r="E10" s="19">
        <v>2488.62</v>
      </c>
      <c r="F10" s="20" t="s">
        <v>369</v>
      </c>
      <c r="G10" s="18" t="s">
        <v>391</v>
      </c>
    </row>
    <row r="11" spans="2:7" s="8" customFormat="1" ht="45">
      <c r="B11" s="17" t="s">
        <v>31</v>
      </c>
      <c r="C11" s="18" t="s">
        <v>470</v>
      </c>
      <c r="D11" s="18" t="s">
        <v>493</v>
      </c>
      <c r="E11" s="19">
        <v>5040</v>
      </c>
      <c r="F11" s="20" t="s">
        <v>369</v>
      </c>
      <c r="G11" s="18" t="s">
        <v>370</v>
      </c>
    </row>
    <row r="12" spans="2:7" s="8" customFormat="1" ht="45">
      <c r="B12" s="17" t="s">
        <v>31</v>
      </c>
      <c r="C12" s="18" t="s">
        <v>466</v>
      </c>
      <c r="D12" s="18" t="s">
        <v>494</v>
      </c>
      <c r="E12" s="19">
        <v>212.16</v>
      </c>
      <c r="F12" s="20" t="s">
        <v>369</v>
      </c>
      <c r="G12" s="18" t="s">
        <v>370</v>
      </c>
    </row>
    <row r="13" spans="2:7" s="8" customFormat="1" ht="45">
      <c r="B13" s="17" t="s">
        <v>31</v>
      </c>
      <c r="C13" s="18" t="s">
        <v>472</v>
      </c>
      <c r="D13" s="18" t="s">
        <v>495</v>
      </c>
      <c r="E13" s="19">
        <v>2228.46</v>
      </c>
      <c r="F13" s="20" t="s">
        <v>369</v>
      </c>
      <c r="G13" s="18" t="s">
        <v>391</v>
      </c>
    </row>
    <row r="14" spans="2:7" s="8" customFormat="1" ht="45">
      <c r="B14" s="17" t="s">
        <v>31</v>
      </c>
      <c r="C14" s="18" t="s">
        <v>505</v>
      </c>
      <c r="D14" s="18" t="s">
        <v>508</v>
      </c>
      <c r="E14" s="19">
        <v>2576.56</v>
      </c>
      <c r="F14" s="20" t="s">
        <v>369</v>
      </c>
      <c r="G14" s="18" t="s">
        <v>506</v>
      </c>
    </row>
    <row r="15" spans="2:7" s="8" customFormat="1" ht="56.25" customHeight="1">
      <c r="B15" s="17" t="s">
        <v>31</v>
      </c>
      <c r="C15" s="18" t="s">
        <v>676</v>
      </c>
      <c r="D15" s="18" t="s">
        <v>675</v>
      </c>
      <c r="E15" s="19">
        <v>5600</v>
      </c>
      <c r="F15" s="21" t="s">
        <v>369</v>
      </c>
      <c r="G15" s="22" t="s">
        <v>677</v>
      </c>
    </row>
    <row r="16" spans="2:7" ht="58.5" customHeight="1">
      <c r="B16" s="17" t="s">
        <v>31</v>
      </c>
      <c r="C16" s="18" t="s">
        <v>502</v>
      </c>
      <c r="D16" s="18" t="s">
        <v>509</v>
      </c>
      <c r="E16" s="19" t="s">
        <v>503</v>
      </c>
      <c r="F16" s="17" t="s">
        <v>369</v>
      </c>
      <c r="G16" s="18" t="s">
        <v>504</v>
      </c>
    </row>
    <row r="17" spans="1:7" ht="58.5" customHeight="1">
      <c r="A17" s="13"/>
      <c r="B17" s="17" t="s">
        <v>31</v>
      </c>
      <c r="C17" s="18" t="s">
        <v>680</v>
      </c>
      <c r="D17" s="18" t="s">
        <v>678</v>
      </c>
      <c r="E17" s="19">
        <v>1624</v>
      </c>
      <c r="F17" s="17" t="s">
        <v>369</v>
      </c>
      <c r="G17" s="18" t="s">
        <v>679</v>
      </c>
    </row>
    <row r="18" spans="2:7" ht="45">
      <c r="B18" s="17" t="s">
        <v>31</v>
      </c>
      <c r="C18" s="18" t="s">
        <v>507</v>
      </c>
      <c r="D18" s="18" t="s">
        <v>510</v>
      </c>
      <c r="E18" s="19">
        <v>3248</v>
      </c>
      <c r="F18" s="17" t="s">
        <v>369</v>
      </c>
      <c r="G18" s="18" t="s">
        <v>473</v>
      </c>
    </row>
    <row r="19" spans="2:7" ht="45">
      <c r="B19" s="17" t="s">
        <v>31</v>
      </c>
      <c r="C19" s="18" t="s">
        <v>685</v>
      </c>
      <c r="D19" s="18" t="s">
        <v>681</v>
      </c>
      <c r="E19" s="19">
        <v>5600</v>
      </c>
      <c r="F19" s="17" t="s">
        <v>369</v>
      </c>
      <c r="G19" s="18" t="s">
        <v>689</v>
      </c>
    </row>
    <row r="20" spans="2:7" ht="45">
      <c r="B20" s="17" t="s">
        <v>31</v>
      </c>
      <c r="C20" s="18" t="s">
        <v>686</v>
      </c>
      <c r="D20" s="18" t="s">
        <v>682</v>
      </c>
      <c r="E20" s="19">
        <v>6413.58</v>
      </c>
      <c r="F20" s="17" t="s">
        <v>369</v>
      </c>
      <c r="G20" s="18" t="s">
        <v>690</v>
      </c>
    </row>
    <row r="21" spans="2:7" ht="45">
      <c r="B21" s="17" t="s">
        <v>31</v>
      </c>
      <c r="C21" s="18" t="s">
        <v>687</v>
      </c>
      <c r="D21" s="18" t="s">
        <v>683</v>
      </c>
      <c r="E21" s="19">
        <v>1555.5</v>
      </c>
      <c r="F21" s="17" t="s">
        <v>369</v>
      </c>
      <c r="G21" s="18" t="s">
        <v>691</v>
      </c>
    </row>
    <row r="22" spans="2:7" ht="45">
      <c r="B22" s="17" t="s">
        <v>31</v>
      </c>
      <c r="C22" s="18" t="s">
        <v>688</v>
      </c>
      <c r="D22" s="18" t="s">
        <v>684</v>
      </c>
      <c r="E22" s="19">
        <v>1107.45</v>
      </c>
      <c r="F22" s="17" t="s">
        <v>369</v>
      </c>
      <c r="G22" s="18" t="s">
        <v>692</v>
      </c>
    </row>
    <row r="23" spans="2:7" ht="60">
      <c r="B23" s="17" t="s">
        <v>31</v>
      </c>
      <c r="C23" s="18" t="s">
        <v>484</v>
      </c>
      <c r="D23" s="18" t="s">
        <v>496</v>
      </c>
      <c r="E23" s="23">
        <v>5369</v>
      </c>
      <c r="F23" s="17" t="s">
        <v>369</v>
      </c>
      <c r="G23" s="20" t="s">
        <v>485</v>
      </c>
    </row>
    <row r="24" spans="2:7" ht="45">
      <c r="B24" s="17" t="s">
        <v>31</v>
      </c>
      <c r="C24" s="20" t="s">
        <v>483</v>
      </c>
      <c r="D24" s="18" t="s">
        <v>497</v>
      </c>
      <c r="E24" s="23">
        <v>192.72</v>
      </c>
      <c r="F24" s="17" t="s">
        <v>369</v>
      </c>
      <c r="G24" s="20" t="s">
        <v>382</v>
      </c>
    </row>
    <row r="25" spans="2:7" ht="45">
      <c r="B25" s="17" t="s">
        <v>31</v>
      </c>
      <c r="C25" s="20" t="s">
        <v>477</v>
      </c>
      <c r="D25" s="18" t="s">
        <v>498</v>
      </c>
      <c r="E25" s="23">
        <v>6415</v>
      </c>
      <c r="F25" s="17" t="s">
        <v>369</v>
      </c>
      <c r="G25" s="20" t="s">
        <v>478</v>
      </c>
    </row>
    <row r="26" spans="2:7" ht="45">
      <c r="B26" s="17" t="s">
        <v>31</v>
      </c>
      <c r="C26" s="20" t="s">
        <v>482</v>
      </c>
      <c r="D26" s="18" t="s">
        <v>499</v>
      </c>
      <c r="E26" s="23">
        <v>180.96</v>
      </c>
      <c r="F26" s="17" t="s">
        <v>369</v>
      </c>
      <c r="G26" s="20" t="s">
        <v>382</v>
      </c>
    </row>
    <row r="27" spans="2:7" ht="60">
      <c r="B27" s="17" t="s">
        <v>31</v>
      </c>
      <c r="C27" s="20" t="s">
        <v>479</v>
      </c>
      <c r="D27" s="18" t="s">
        <v>500</v>
      </c>
      <c r="E27" s="23">
        <v>878.5</v>
      </c>
      <c r="F27" s="17" t="s">
        <v>369</v>
      </c>
      <c r="G27" s="20" t="s">
        <v>480</v>
      </c>
    </row>
    <row r="28" spans="2:7" ht="45">
      <c r="B28" s="17" t="s">
        <v>31</v>
      </c>
      <c r="C28" s="20" t="s">
        <v>481</v>
      </c>
      <c r="D28" s="18" t="s">
        <v>501</v>
      </c>
      <c r="E28" s="23">
        <v>2577.68</v>
      </c>
      <c r="F28" s="17" t="s">
        <v>369</v>
      </c>
      <c r="G28" s="20" t="s">
        <v>475</v>
      </c>
    </row>
    <row r="29" spans="2:7" ht="60">
      <c r="B29" s="17" t="s">
        <v>31</v>
      </c>
      <c r="C29" s="20" t="s">
        <v>136</v>
      </c>
      <c r="D29" s="20" t="s">
        <v>242</v>
      </c>
      <c r="E29" s="23">
        <v>5500</v>
      </c>
      <c r="F29" s="17" t="s">
        <v>369</v>
      </c>
      <c r="G29" s="20" t="s">
        <v>371</v>
      </c>
    </row>
    <row r="30" spans="2:7" ht="45">
      <c r="B30" s="17" t="s">
        <v>31</v>
      </c>
      <c r="C30" s="20" t="s">
        <v>135</v>
      </c>
      <c r="D30" s="18" t="s">
        <v>241</v>
      </c>
      <c r="E30" s="23">
        <v>1178.64</v>
      </c>
      <c r="F30" s="17" t="s">
        <v>369</v>
      </c>
      <c r="G30" s="20" t="s">
        <v>370</v>
      </c>
    </row>
    <row r="31" spans="2:7" ht="60">
      <c r="B31" s="17" t="s">
        <v>31</v>
      </c>
      <c r="C31" s="20" t="s">
        <v>137</v>
      </c>
      <c r="D31" s="20" t="s">
        <v>243</v>
      </c>
      <c r="E31" s="23">
        <v>5000</v>
      </c>
      <c r="F31" s="17" t="s">
        <v>369</v>
      </c>
      <c r="G31" s="20" t="s">
        <v>372</v>
      </c>
    </row>
    <row r="32" spans="2:7" ht="45">
      <c r="B32" s="17" t="s">
        <v>31</v>
      </c>
      <c r="C32" s="20" t="s">
        <v>138</v>
      </c>
      <c r="D32" s="20" t="s">
        <v>244</v>
      </c>
      <c r="E32" s="23">
        <v>2132</v>
      </c>
      <c r="F32" s="17" t="s">
        <v>369</v>
      </c>
      <c r="G32" s="20" t="s">
        <v>373</v>
      </c>
    </row>
    <row r="33" spans="2:7" ht="45">
      <c r="B33" s="17" t="s">
        <v>31</v>
      </c>
      <c r="C33" s="20" t="s">
        <v>139</v>
      </c>
      <c r="D33" s="20" t="s">
        <v>245</v>
      </c>
      <c r="E33" s="23">
        <v>2592.33</v>
      </c>
      <c r="F33" s="17" t="s">
        <v>369</v>
      </c>
      <c r="G33" s="20" t="s">
        <v>374</v>
      </c>
    </row>
    <row r="34" spans="2:7" ht="45">
      <c r="B34" s="17" t="s">
        <v>31</v>
      </c>
      <c r="C34" s="20" t="s">
        <v>140</v>
      </c>
      <c r="D34" s="20" t="s">
        <v>246</v>
      </c>
      <c r="E34" s="23">
        <v>69.30000000000001</v>
      </c>
      <c r="F34" s="17" t="s">
        <v>369</v>
      </c>
      <c r="G34" s="20" t="s">
        <v>375</v>
      </c>
    </row>
    <row r="35" spans="2:7" ht="45">
      <c r="B35" s="17" t="s">
        <v>31</v>
      </c>
      <c r="C35" s="20" t="s">
        <v>146</v>
      </c>
      <c r="D35" s="20" t="s">
        <v>252</v>
      </c>
      <c r="E35" s="23">
        <v>6393.24</v>
      </c>
      <c r="F35" s="17" t="s">
        <v>369</v>
      </c>
      <c r="G35" s="20" t="s">
        <v>379</v>
      </c>
    </row>
    <row r="36" spans="2:7" ht="45">
      <c r="B36" s="17" t="s">
        <v>31</v>
      </c>
      <c r="C36" s="20" t="s">
        <v>144</v>
      </c>
      <c r="D36" s="20" t="s">
        <v>250</v>
      </c>
      <c r="E36" s="23">
        <v>110.96000000000001</v>
      </c>
      <c r="F36" s="17" t="s">
        <v>369</v>
      </c>
      <c r="G36" s="20" t="s">
        <v>379</v>
      </c>
    </row>
    <row r="37" spans="2:7" ht="45">
      <c r="B37" s="17" t="s">
        <v>31</v>
      </c>
      <c r="C37" s="20" t="s">
        <v>145</v>
      </c>
      <c r="D37" s="20" t="s">
        <v>251</v>
      </c>
      <c r="E37" s="23">
        <v>570.8000000000001</v>
      </c>
      <c r="F37" s="17" t="s">
        <v>369</v>
      </c>
      <c r="G37" s="20" t="s">
        <v>379</v>
      </c>
    </row>
    <row r="38" spans="2:7" ht="45">
      <c r="B38" s="17" t="s">
        <v>31</v>
      </c>
      <c r="C38" s="20" t="s">
        <v>141</v>
      </c>
      <c r="D38" s="20" t="s">
        <v>247</v>
      </c>
      <c r="E38" s="23">
        <v>1309.22</v>
      </c>
      <c r="F38" s="17" t="s">
        <v>369</v>
      </c>
      <c r="G38" s="20" t="s">
        <v>376</v>
      </c>
    </row>
    <row r="39" spans="2:7" ht="45">
      <c r="B39" s="17" t="s">
        <v>31</v>
      </c>
      <c r="C39" s="20" t="s">
        <v>142</v>
      </c>
      <c r="D39" s="20" t="s">
        <v>248</v>
      </c>
      <c r="E39" s="23">
        <v>2703.37</v>
      </c>
      <c r="F39" s="17" t="s">
        <v>369</v>
      </c>
      <c r="G39" s="20" t="s">
        <v>377</v>
      </c>
    </row>
    <row r="40" spans="2:7" ht="45">
      <c r="B40" s="17" t="s">
        <v>31</v>
      </c>
      <c r="C40" s="20" t="s">
        <v>143</v>
      </c>
      <c r="D40" s="20" t="s">
        <v>249</v>
      </c>
      <c r="E40" s="23">
        <v>552.24</v>
      </c>
      <c r="F40" s="17" t="s">
        <v>369</v>
      </c>
      <c r="G40" s="20" t="s">
        <v>378</v>
      </c>
    </row>
    <row r="41" spans="2:7" ht="45">
      <c r="B41" s="17" t="s">
        <v>31</v>
      </c>
      <c r="C41" s="20" t="s">
        <v>147</v>
      </c>
      <c r="D41" s="20" t="s">
        <v>253</v>
      </c>
      <c r="E41" s="23">
        <v>1054.08</v>
      </c>
      <c r="F41" s="17" t="s">
        <v>369</v>
      </c>
      <c r="G41" s="20" t="s">
        <v>375</v>
      </c>
    </row>
    <row r="42" spans="2:7" ht="45">
      <c r="B42" s="17" t="s">
        <v>31</v>
      </c>
      <c r="C42" s="20" t="s">
        <v>148</v>
      </c>
      <c r="D42" s="20" t="s">
        <v>254</v>
      </c>
      <c r="E42" s="23">
        <v>1086.8803</v>
      </c>
      <c r="F42" s="17" t="s">
        <v>369</v>
      </c>
      <c r="G42" s="20" t="s">
        <v>376</v>
      </c>
    </row>
    <row r="43" spans="2:7" ht="45">
      <c r="B43" s="17" t="s">
        <v>31</v>
      </c>
      <c r="C43" s="20" t="s">
        <v>149</v>
      </c>
      <c r="D43" s="20" t="s">
        <v>255</v>
      </c>
      <c r="E43" s="23">
        <v>1126.08</v>
      </c>
      <c r="F43" s="17" t="s">
        <v>369</v>
      </c>
      <c r="G43" s="20" t="s">
        <v>380</v>
      </c>
    </row>
    <row r="44" spans="2:7" ht="45">
      <c r="B44" s="17" t="s">
        <v>31</v>
      </c>
      <c r="C44" s="20" t="s">
        <v>150</v>
      </c>
      <c r="D44" s="20" t="s">
        <v>256</v>
      </c>
      <c r="E44" s="23">
        <v>1998</v>
      </c>
      <c r="F44" s="17" t="s">
        <v>369</v>
      </c>
      <c r="G44" s="20" t="s">
        <v>381</v>
      </c>
    </row>
    <row r="45" spans="2:7" ht="45">
      <c r="B45" s="17" t="s">
        <v>31</v>
      </c>
      <c r="C45" s="20" t="s">
        <v>151</v>
      </c>
      <c r="D45" s="20" t="s">
        <v>257</v>
      </c>
      <c r="E45" s="23">
        <v>203.75</v>
      </c>
      <c r="F45" s="17" t="s">
        <v>369</v>
      </c>
      <c r="G45" s="20" t="s">
        <v>382</v>
      </c>
    </row>
    <row r="46" spans="2:7" ht="45">
      <c r="B46" s="17" t="s">
        <v>31</v>
      </c>
      <c r="C46" s="20" t="s">
        <v>152</v>
      </c>
      <c r="D46" s="20" t="s">
        <v>258</v>
      </c>
      <c r="E46" s="23">
        <v>2161.9500000000003</v>
      </c>
      <c r="F46" s="17" t="s">
        <v>369</v>
      </c>
      <c r="G46" s="20" t="s">
        <v>383</v>
      </c>
    </row>
    <row r="47" spans="2:7" ht="45">
      <c r="B47" s="17" t="s">
        <v>31</v>
      </c>
      <c r="C47" s="20" t="s">
        <v>153</v>
      </c>
      <c r="D47" s="20" t="s">
        <v>259</v>
      </c>
      <c r="E47" s="23">
        <v>3745</v>
      </c>
      <c r="F47" s="17" t="s">
        <v>369</v>
      </c>
      <c r="G47" s="20" t="s">
        <v>384</v>
      </c>
    </row>
    <row r="48" spans="2:7" ht="45">
      <c r="B48" s="17" t="s">
        <v>31</v>
      </c>
      <c r="C48" s="20" t="s">
        <v>154</v>
      </c>
      <c r="D48" s="20" t="s">
        <v>260</v>
      </c>
      <c r="E48" s="23">
        <v>1151.89</v>
      </c>
      <c r="F48" s="17" t="s">
        <v>369</v>
      </c>
      <c r="G48" s="20" t="s">
        <v>385</v>
      </c>
    </row>
    <row r="49" spans="2:7" ht="45">
      <c r="B49" s="17" t="s">
        <v>31</v>
      </c>
      <c r="C49" s="20" t="s">
        <v>155</v>
      </c>
      <c r="D49" s="20" t="s">
        <v>261</v>
      </c>
      <c r="E49" s="23">
        <v>1627.4</v>
      </c>
      <c r="F49" s="17" t="s">
        <v>369</v>
      </c>
      <c r="G49" s="20" t="s">
        <v>382</v>
      </c>
    </row>
    <row r="50" spans="2:7" ht="45">
      <c r="B50" s="17" t="s">
        <v>31</v>
      </c>
      <c r="C50" s="20" t="s">
        <v>156</v>
      </c>
      <c r="D50" s="20" t="s">
        <v>262</v>
      </c>
      <c r="E50" s="23">
        <v>150</v>
      </c>
      <c r="F50" s="17" t="s">
        <v>369</v>
      </c>
      <c r="G50" s="20" t="s">
        <v>382</v>
      </c>
    </row>
    <row r="51" spans="2:7" ht="45">
      <c r="B51" s="17" t="s">
        <v>31</v>
      </c>
      <c r="C51" s="20" t="s">
        <v>157</v>
      </c>
      <c r="D51" s="20" t="s">
        <v>263</v>
      </c>
      <c r="E51" s="23">
        <v>1488</v>
      </c>
      <c r="F51" s="17" t="s">
        <v>369</v>
      </c>
      <c r="G51" s="20" t="s">
        <v>382</v>
      </c>
    </row>
    <row r="52" spans="2:7" ht="60">
      <c r="B52" s="17" t="s">
        <v>31</v>
      </c>
      <c r="C52" s="20" t="s">
        <v>158</v>
      </c>
      <c r="D52" s="20" t="s">
        <v>264</v>
      </c>
      <c r="E52" s="23">
        <v>792</v>
      </c>
      <c r="F52" s="17" t="s">
        <v>369</v>
      </c>
      <c r="G52" s="20" t="s">
        <v>386</v>
      </c>
    </row>
    <row r="53" spans="1:7" ht="45">
      <c r="A53" s="6"/>
      <c r="B53" s="17" t="s">
        <v>31</v>
      </c>
      <c r="C53" s="20" t="s">
        <v>159</v>
      </c>
      <c r="D53" s="20" t="s">
        <v>265</v>
      </c>
      <c r="E53" s="12">
        <v>6410</v>
      </c>
      <c r="F53" s="17" t="s">
        <v>369</v>
      </c>
      <c r="G53" s="20" t="s">
        <v>387</v>
      </c>
    </row>
    <row r="54" spans="2:7" ht="45">
      <c r="B54" s="17" t="s">
        <v>31</v>
      </c>
      <c r="C54" s="20" t="s">
        <v>160</v>
      </c>
      <c r="D54" s="20" t="s">
        <v>266</v>
      </c>
      <c r="E54" s="23">
        <v>2473.38</v>
      </c>
      <c r="F54" s="17" t="s">
        <v>369</v>
      </c>
      <c r="G54" s="20" t="s">
        <v>388</v>
      </c>
    </row>
    <row r="55" spans="2:7" ht="45">
      <c r="B55" s="17" t="s">
        <v>31</v>
      </c>
      <c r="C55" s="20" t="s">
        <v>161</v>
      </c>
      <c r="D55" s="20" t="s">
        <v>267</v>
      </c>
      <c r="E55" s="23">
        <v>955.1999999999999</v>
      </c>
      <c r="F55" s="17" t="s">
        <v>369</v>
      </c>
      <c r="G55" s="20" t="s">
        <v>389</v>
      </c>
    </row>
    <row r="56" spans="2:7" ht="45">
      <c r="B56" s="17" t="s">
        <v>31</v>
      </c>
      <c r="C56" s="20" t="s">
        <v>148</v>
      </c>
      <c r="D56" s="20" t="s">
        <v>268</v>
      </c>
      <c r="E56" s="23">
        <v>1086.8803</v>
      </c>
      <c r="F56" s="17" t="s">
        <v>369</v>
      </c>
      <c r="G56" s="20" t="s">
        <v>390</v>
      </c>
    </row>
    <row r="57" spans="2:7" ht="45">
      <c r="B57" s="17" t="s">
        <v>31</v>
      </c>
      <c r="C57" s="20" t="s">
        <v>162</v>
      </c>
      <c r="D57" s="20" t="s">
        <v>269</v>
      </c>
      <c r="E57" s="23">
        <v>5152.3549</v>
      </c>
      <c r="F57" s="17" t="s">
        <v>369</v>
      </c>
      <c r="G57" s="20" t="s">
        <v>391</v>
      </c>
    </row>
    <row r="58" spans="2:7" ht="45">
      <c r="B58" s="17" t="s">
        <v>31</v>
      </c>
      <c r="C58" s="20" t="s">
        <v>163</v>
      </c>
      <c r="D58" s="20" t="s">
        <v>270</v>
      </c>
      <c r="E58" s="23">
        <v>1777.787</v>
      </c>
      <c r="F58" s="17" t="s">
        <v>369</v>
      </c>
      <c r="G58" s="20" t="s">
        <v>392</v>
      </c>
    </row>
    <row r="59" spans="2:7" ht="60">
      <c r="B59" s="17" t="s">
        <v>31</v>
      </c>
      <c r="C59" s="20" t="s">
        <v>164</v>
      </c>
      <c r="D59" s="20" t="s">
        <v>271</v>
      </c>
      <c r="E59" s="23">
        <v>686.7</v>
      </c>
      <c r="F59" s="17" t="s">
        <v>369</v>
      </c>
      <c r="G59" s="20" t="s">
        <v>393</v>
      </c>
    </row>
    <row r="60" spans="2:7" ht="45">
      <c r="B60" s="17" t="s">
        <v>31</v>
      </c>
      <c r="C60" s="20" t="s">
        <v>165</v>
      </c>
      <c r="D60" s="20" t="s">
        <v>272</v>
      </c>
      <c r="E60" s="23">
        <v>1074</v>
      </c>
      <c r="F60" s="17" t="s">
        <v>369</v>
      </c>
      <c r="G60" s="20" t="s">
        <v>394</v>
      </c>
    </row>
    <row r="61" spans="2:7" ht="60">
      <c r="B61" s="17" t="s">
        <v>31</v>
      </c>
      <c r="C61" s="20" t="s">
        <v>166</v>
      </c>
      <c r="D61" s="20" t="s">
        <v>273</v>
      </c>
      <c r="E61" s="23">
        <v>1726.59</v>
      </c>
      <c r="F61" s="17" t="s">
        <v>369</v>
      </c>
      <c r="G61" s="20" t="s">
        <v>393</v>
      </c>
    </row>
    <row r="62" spans="2:7" ht="45">
      <c r="B62" s="17" t="s">
        <v>31</v>
      </c>
      <c r="C62" s="20" t="s">
        <v>167</v>
      </c>
      <c r="D62" s="20" t="s">
        <v>274</v>
      </c>
      <c r="E62" s="23">
        <v>2925.41</v>
      </c>
      <c r="F62" s="17" t="s">
        <v>369</v>
      </c>
      <c r="G62" s="20" t="s">
        <v>395</v>
      </c>
    </row>
    <row r="63" spans="2:7" ht="45">
      <c r="B63" s="17" t="s">
        <v>31</v>
      </c>
      <c r="C63" s="20" t="s">
        <v>168</v>
      </c>
      <c r="D63" s="20" t="s">
        <v>275</v>
      </c>
      <c r="E63" s="23">
        <v>1175.1</v>
      </c>
      <c r="F63" s="17" t="s">
        <v>369</v>
      </c>
      <c r="G63" s="20" t="s">
        <v>396</v>
      </c>
    </row>
    <row r="64" spans="2:7" ht="45">
      <c r="B64" s="17" t="s">
        <v>31</v>
      </c>
      <c r="C64" s="20" t="s">
        <v>169</v>
      </c>
      <c r="D64" s="20" t="s">
        <v>276</v>
      </c>
      <c r="E64" s="23">
        <v>4808.5650000000005</v>
      </c>
      <c r="F64" s="17" t="s">
        <v>369</v>
      </c>
      <c r="G64" s="20" t="s">
        <v>397</v>
      </c>
    </row>
    <row r="65" spans="2:7" ht="45">
      <c r="B65" s="17" t="s">
        <v>31</v>
      </c>
      <c r="C65" s="20" t="s">
        <v>170</v>
      </c>
      <c r="D65" s="20" t="s">
        <v>277</v>
      </c>
      <c r="E65" s="23">
        <v>2879.02</v>
      </c>
      <c r="F65" s="17" t="s">
        <v>369</v>
      </c>
      <c r="G65" s="20" t="s">
        <v>398</v>
      </c>
    </row>
    <row r="66" spans="2:7" ht="45">
      <c r="B66" s="17" t="s">
        <v>31</v>
      </c>
      <c r="C66" s="20" t="s">
        <v>171</v>
      </c>
      <c r="D66" s="20" t="s">
        <v>278</v>
      </c>
      <c r="E66" s="23">
        <v>921.5999999999999</v>
      </c>
      <c r="F66" s="17" t="s">
        <v>369</v>
      </c>
      <c r="G66" s="20" t="s">
        <v>396</v>
      </c>
    </row>
    <row r="67" spans="2:7" ht="45">
      <c r="B67" s="17" t="s">
        <v>31</v>
      </c>
      <c r="C67" s="20" t="s">
        <v>172</v>
      </c>
      <c r="D67" s="20" t="s">
        <v>279</v>
      </c>
      <c r="E67" s="23">
        <v>1797</v>
      </c>
      <c r="F67" s="17" t="s">
        <v>369</v>
      </c>
      <c r="G67" s="20" t="s">
        <v>399</v>
      </c>
    </row>
    <row r="68" spans="2:7" ht="45">
      <c r="B68" s="17" t="s">
        <v>31</v>
      </c>
      <c r="C68" s="20" t="s">
        <v>173</v>
      </c>
      <c r="D68" s="20" t="s">
        <v>280</v>
      </c>
      <c r="E68" s="23">
        <v>4899</v>
      </c>
      <c r="F68" s="17" t="s">
        <v>369</v>
      </c>
      <c r="G68" s="20" t="s">
        <v>399</v>
      </c>
    </row>
    <row r="69" spans="2:7" ht="60">
      <c r="B69" s="17" t="s">
        <v>31</v>
      </c>
      <c r="C69" s="20" t="s">
        <v>174</v>
      </c>
      <c r="D69" s="20" t="s">
        <v>281</v>
      </c>
      <c r="E69" s="23">
        <v>1955</v>
      </c>
      <c r="F69" s="17" t="s">
        <v>369</v>
      </c>
      <c r="G69" s="20" t="s">
        <v>400</v>
      </c>
    </row>
    <row r="70" spans="2:7" ht="45">
      <c r="B70" s="17" t="s">
        <v>31</v>
      </c>
      <c r="C70" s="20" t="s">
        <v>175</v>
      </c>
      <c r="D70" s="20" t="s">
        <v>282</v>
      </c>
      <c r="E70" s="23">
        <v>566.64</v>
      </c>
      <c r="F70" s="17" t="s">
        <v>369</v>
      </c>
      <c r="G70" s="20" t="s">
        <v>401</v>
      </c>
    </row>
    <row r="71" spans="2:7" ht="45">
      <c r="B71" s="17" t="s">
        <v>31</v>
      </c>
      <c r="C71" s="20" t="s">
        <v>176</v>
      </c>
      <c r="D71" s="20" t="s">
        <v>283</v>
      </c>
      <c r="E71" s="23">
        <v>1680</v>
      </c>
      <c r="F71" s="17" t="s">
        <v>369</v>
      </c>
      <c r="G71" s="20" t="s">
        <v>402</v>
      </c>
    </row>
    <row r="72" spans="2:7" ht="45">
      <c r="B72" s="17" t="s">
        <v>31</v>
      </c>
      <c r="C72" s="20" t="s">
        <v>177</v>
      </c>
      <c r="D72" s="20" t="s">
        <v>284</v>
      </c>
      <c r="E72" s="23">
        <v>3421.75</v>
      </c>
      <c r="F72" s="17" t="s">
        <v>369</v>
      </c>
      <c r="G72" s="20" t="s">
        <v>403</v>
      </c>
    </row>
    <row r="73" spans="2:7" ht="45">
      <c r="B73" s="17" t="s">
        <v>31</v>
      </c>
      <c r="C73" s="20" t="s">
        <v>178</v>
      </c>
      <c r="D73" s="20" t="s">
        <v>285</v>
      </c>
      <c r="E73" s="23">
        <v>3714.75</v>
      </c>
      <c r="F73" s="17" t="s">
        <v>369</v>
      </c>
      <c r="G73" s="20" t="s">
        <v>404</v>
      </c>
    </row>
    <row r="74" spans="2:7" ht="45">
      <c r="B74" s="17" t="s">
        <v>31</v>
      </c>
      <c r="C74" s="20" t="s">
        <v>179</v>
      </c>
      <c r="D74" s="20" t="s">
        <v>286</v>
      </c>
      <c r="E74" s="23">
        <v>5897.3150000000005</v>
      </c>
      <c r="F74" s="17" t="s">
        <v>369</v>
      </c>
      <c r="G74" s="20" t="s">
        <v>380</v>
      </c>
    </row>
    <row r="75" spans="2:7" ht="45">
      <c r="B75" s="17" t="s">
        <v>31</v>
      </c>
      <c r="C75" s="20" t="s">
        <v>180</v>
      </c>
      <c r="D75" s="20" t="s">
        <v>287</v>
      </c>
      <c r="E75" s="23">
        <v>6398.000000000001</v>
      </c>
      <c r="F75" s="17" t="s">
        <v>369</v>
      </c>
      <c r="G75" s="20" t="s">
        <v>405</v>
      </c>
    </row>
    <row r="76" spans="2:7" ht="45">
      <c r="B76" s="17" t="s">
        <v>31</v>
      </c>
      <c r="C76" s="20" t="s">
        <v>181</v>
      </c>
      <c r="D76" s="20" t="s">
        <v>288</v>
      </c>
      <c r="E76" s="23">
        <v>3071.25</v>
      </c>
      <c r="F76" s="17" t="s">
        <v>369</v>
      </c>
      <c r="G76" s="20" t="s">
        <v>406</v>
      </c>
    </row>
    <row r="77" spans="2:7" ht="45">
      <c r="B77" s="17" t="s">
        <v>31</v>
      </c>
      <c r="C77" s="20" t="s">
        <v>182</v>
      </c>
      <c r="D77" s="20" t="s">
        <v>289</v>
      </c>
      <c r="E77" s="23">
        <v>375.1</v>
      </c>
      <c r="F77" s="17" t="s">
        <v>369</v>
      </c>
      <c r="G77" s="20" t="s">
        <v>407</v>
      </c>
    </row>
    <row r="78" spans="2:7" ht="120">
      <c r="B78" s="17" t="s">
        <v>31</v>
      </c>
      <c r="C78" s="20" t="s">
        <v>442</v>
      </c>
      <c r="D78" s="20" t="s">
        <v>290</v>
      </c>
      <c r="E78" s="23">
        <v>4744.2</v>
      </c>
      <c r="F78" s="17" t="s">
        <v>369</v>
      </c>
      <c r="G78" s="20" t="s">
        <v>408</v>
      </c>
    </row>
    <row r="79" spans="2:7" ht="60">
      <c r="B79" s="17" t="s">
        <v>31</v>
      </c>
      <c r="C79" s="20" t="s">
        <v>183</v>
      </c>
      <c r="D79" s="20" t="s">
        <v>291</v>
      </c>
      <c r="E79" s="23">
        <v>3920</v>
      </c>
      <c r="F79" s="17" t="s">
        <v>369</v>
      </c>
      <c r="G79" s="20" t="s">
        <v>409</v>
      </c>
    </row>
    <row r="80" spans="2:7" ht="45">
      <c r="B80" s="17" t="s">
        <v>31</v>
      </c>
      <c r="C80" s="20" t="s">
        <v>184</v>
      </c>
      <c r="D80" s="20" t="s">
        <v>292</v>
      </c>
      <c r="E80" s="23">
        <v>5830</v>
      </c>
      <c r="F80" s="17" t="s">
        <v>369</v>
      </c>
      <c r="G80" s="20" t="s">
        <v>410</v>
      </c>
    </row>
    <row r="81" spans="2:7" ht="45">
      <c r="B81" s="17" t="s">
        <v>31</v>
      </c>
      <c r="C81" s="20" t="s">
        <v>185</v>
      </c>
      <c r="D81" s="20" t="s">
        <v>293</v>
      </c>
      <c r="E81" s="23">
        <v>492.7</v>
      </c>
      <c r="F81" s="17" t="s">
        <v>369</v>
      </c>
      <c r="G81" s="20" t="s">
        <v>389</v>
      </c>
    </row>
    <row r="82" spans="2:7" ht="45">
      <c r="B82" s="17" t="s">
        <v>31</v>
      </c>
      <c r="C82" s="20" t="s">
        <v>186</v>
      </c>
      <c r="D82" s="20" t="s">
        <v>294</v>
      </c>
      <c r="E82" s="23">
        <v>6409.701</v>
      </c>
      <c r="F82" s="17" t="s">
        <v>369</v>
      </c>
      <c r="G82" s="20" t="s">
        <v>390</v>
      </c>
    </row>
    <row r="83" spans="2:7" ht="45">
      <c r="B83" s="17" t="s">
        <v>31</v>
      </c>
      <c r="C83" s="20" t="s">
        <v>187</v>
      </c>
      <c r="D83" s="20" t="s">
        <v>295</v>
      </c>
      <c r="E83" s="23">
        <v>3608.5699</v>
      </c>
      <c r="F83" s="17" t="s">
        <v>369</v>
      </c>
      <c r="G83" s="20" t="s">
        <v>370</v>
      </c>
    </row>
    <row r="84" spans="2:7" ht="45">
      <c r="B84" s="17" t="s">
        <v>31</v>
      </c>
      <c r="C84" s="20" t="s">
        <v>188</v>
      </c>
      <c r="D84" s="20" t="s">
        <v>296</v>
      </c>
      <c r="E84" s="23">
        <v>1146</v>
      </c>
      <c r="F84" s="17" t="s">
        <v>369</v>
      </c>
      <c r="G84" s="20" t="s">
        <v>411</v>
      </c>
    </row>
    <row r="85" spans="2:7" ht="45">
      <c r="B85" s="17" t="s">
        <v>31</v>
      </c>
      <c r="C85" s="20" t="s">
        <v>189</v>
      </c>
      <c r="D85" s="20" t="s">
        <v>297</v>
      </c>
      <c r="E85" s="23">
        <v>1253.889</v>
      </c>
      <c r="F85" s="17" t="s">
        <v>369</v>
      </c>
      <c r="G85" s="20" t="s">
        <v>412</v>
      </c>
    </row>
    <row r="86" spans="2:7" ht="45">
      <c r="B86" s="17" t="s">
        <v>31</v>
      </c>
      <c r="C86" s="20" t="s">
        <v>190</v>
      </c>
      <c r="D86" s="20" t="s">
        <v>298</v>
      </c>
      <c r="E86" s="23">
        <v>406.1</v>
      </c>
      <c r="F86" s="17" t="s">
        <v>369</v>
      </c>
      <c r="G86" s="20" t="s">
        <v>413</v>
      </c>
    </row>
    <row r="87" spans="2:7" ht="45">
      <c r="B87" s="17" t="s">
        <v>31</v>
      </c>
      <c r="C87" s="20" t="s">
        <v>191</v>
      </c>
      <c r="D87" s="20" t="s">
        <v>299</v>
      </c>
      <c r="E87" s="23">
        <v>716.261</v>
      </c>
      <c r="F87" s="17" t="s">
        <v>369</v>
      </c>
      <c r="G87" s="20" t="s">
        <v>414</v>
      </c>
    </row>
    <row r="88" spans="2:7" ht="45">
      <c r="B88" s="17" t="s">
        <v>31</v>
      </c>
      <c r="C88" s="20" t="s">
        <v>192</v>
      </c>
      <c r="D88" s="20" t="s">
        <v>300</v>
      </c>
      <c r="E88" s="23">
        <v>2687.69</v>
      </c>
      <c r="F88" s="17" t="s">
        <v>369</v>
      </c>
      <c r="G88" s="20" t="s">
        <v>415</v>
      </c>
    </row>
    <row r="89" spans="2:7" ht="45">
      <c r="B89" s="17" t="s">
        <v>31</v>
      </c>
      <c r="C89" s="20" t="s">
        <v>193</v>
      </c>
      <c r="D89" s="20" t="s">
        <v>301</v>
      </c>
      <c r="E89" s="23">
        <v>639.4499999999999</v>
      </c>
      <c r="F89" s="17" t="s">
        <v>369</v>
      </c>
      <c r="G89" s="20" t="s">
        <v>404</v>
      </c>
    </row>
    <row r="90" spans="2:7" ht="60">
      <c r="B90" s="17" t="s">
        <v>31</v>
      </c>
      <c r="C90" s="20" t="s">
        <v>194</v>
      </c>
      <c r="D90" s="20" t="s">
        <v>302</v>
      </c>
      <c r="E90" s="23">
        <v>610.32</v>
      </c>
      <c r="F90" s="17" t="s">
        <v>369</v>
      </c>
      <c r="G90" s="20" t="s">
        <v>415</v>
      </c>
    </row>
    <row r="91" spans="2:7" ht="45">
      <c r="B91" s="17" t="s">
        <v>31</v>
      </c>
      <c r="C91" s="20" t="s">
        <v>195</v>
      </c>
      <c r="D91" s="20" t="s">
        <v>303</v>
      </c>
      <c r="E91" s="23">
        <v>1070.29</v>
      </c>
      <c r="F91" s="17" t="s">
        <v>369</v>
      </c>
      <c r="G91" s="20" t="s">
        <v>370</v>
      </c>
    </row>
    <row r="92" spans="2:7" ht="45">
      <c r="B92" s="17" t="s">
        <v>31</v>
      </c>
      <c r="C92" s="20" t="s">
        <v>196</v>
      </c>
      <c r="D92" s="20" t="s">
        <v>304</v>
      </c>
      <c r="E92" s="23">
        <v>2698.7999999999997</v>
      </c>
      <c r="F92" s="17" t="s">
        <v>369</v>
      </c>
      <c r="G92" s="20" t="s">
        <v>404</v>
      </c>
    </row>
    <row r="93" spans="2:7" ht="45">
      <c r="B93" s="17" t="s">
        <v>31</v>
      </c>
      <c r="C93" s="20" t="s">
        <v>197</v>
      </c>
      <c r="D93" s="20" t="s">
        <v>305</v>
      </c>
      <c r="E93" s="23">
        <v>1171.6200000000001</v>
      </c>
      <c r="F93" s="17" t="s">
        <v>369</v>
      </c>
      <c r="G93" s="20" t="s">
        <v>389</v>
      </c>
    </row>
    <row r="94" spans="2:7" ht="45">
      <c r="B94" s="17" t="s">
        <v>31</v>
      </c>
      <c r="C94" s="20" t="s">
        <v>198</v>
      </c>
      <c r="D94" s="20" t="s">
        <v>306</v>
      </c>
      <c r="E94" s="23">
        <v>135.20000000000002</v>
      </c>
      <c r="F94" s="17" t="s">
        <v>369</v>
      </c>
      <c r="G94" s="20" t="s">
        <v>404</v>
      </c>
    </row>
    <row r="95" spans="2:7" ht="45">
      <c r="B95" s="17" t="s">
        <v>31</v>
      </c>
      <c r="C95" s="20" t="s">
        <v>199</v>
      </c>
      <c r="D95" s="20" t="s">
        <v>307</v>
      </c>
      <c r="E95" s="23">
        <v>208.43</v>
      </c>
      <c r="F95" s="17" t="s">
        <v>369</v>
      </c>
      <c r="G95" s="20" t="s">
        <v>404</v>
      </c>
    </row>
    <row r="96" spans="2:7" ht="45">
      <c r="B96" s="17" t="s">
        <v>31</v>
      </c>
      <c r="C96" s="20" t="s">
        <v>200</v>
      </c>
      <c r="D96" s="20" t="s">
        <v>308</v>
      </c>
      <c r="E96" s="23">
        <v>1187.16</v>
      </c>
      <c r="F96" s="17" t="s">
        <v>369</v>
      </c>
      <c r="G96" s="20" t="s">
        <v>412</v>
      </c>
    </row>
    <row r="97" spans="2:7" ht="75">
      <c r="B97" s="17" t="s">
        <v>31</v>
      </c>
      <c r="C97" s="20" t="s">
        <v>201</v>
      </c>
      <c r="D97" s="20" t="s">
        <v>309</v>
      </c>
      <c r="E97" s="23">
        <v>270.68</v>
      </c>
      <c r="F97" s="17" t="s">
        <v>369</v>
      </c>
      <c r="G97" s="20" t="s">
        <v>383</v>
      </c>
    </row>
    <row r="98" spans="2:7" ht="45">
      <c r="B98" s="17" t="s">
        <v>31</v>
      </c>
      <c r="C98" s="20" t="s">
        <v>202</v>
      </c>
      <c r="D98" s="20" t="s">
        <v>310</v>
      </c>
      <c r="E98" s="23">
        <v>985.5</v>
      </c>
      <c r="F98" s="17" t="s">
        <v>369</v>
      </c>
      <c r="G98" s="20" t="s">
        <v>416</v>
      </c>
    </row>
    <row r="99" spans="2:7" ht="45">
      <c r="B99" s="17" t="s">
        <v>31</v>
      </c>
      <c r="C99" s="20" t="s">
        <v>203</v>
      </c>
      <c r="D99" s="20" t="s">
        <v>311</v>
      </c>
      <c r="E99" s="23">
        <v>915.6</v>
      </c>
      <c r="F99" s="17" t="s">
        <v>369</v>
      </c>
      <c r="G99" s="20" t="s">
        <v>404</v>
      </c>
    </row>
    <row r="100" spans="2:7" ht="60">
      <c r="B100" s="17" t="s">
        <v>31</v>
      </c>
      <c r="C100" s="20" t="s">
        <v>204</v>
      </c>
      <c r="D100" s="20" t="s">
        <v>312</v>
      </c>
      <c r="E100" s="23">
        <v>1363.945</v>
      </c>
      <c r="F100" s="17" t="s">
        <v>369</v>
      </c>
      <c r="G100" s="20" t="s">
        <v>389</v>
      </c>
    </row>
    <row r="101" spans="2:7" ht="45">
      <c r="B101" s="17" t="s">
        <v>31</v>
      </c>
      <c r="C101" s="20" t="s">
        <v>205</v>
      </c>
      <c r="D101" s="20" t="s">
        <v>313</v>
      </c>
      <c r="E101" s="23">
        <v>770.3000000000001</v>
      </c>
      <c r="F101" s="17" t="s">
        <v>369</v>
      </c>
      <c r="G101" s="20" t="s">
        <v>417</v>
      </c>
    </row>
    <row r="102" spans="2:7" ht="45">
      <c r="B102" s="17" t="s">
        <v>31</v>
      </c>
      <c r="C102" s="20" t="s">
        <v>206</v>
      </c>
      <c r="D102" s="20" t="s">
        <v>314</v>
      </c>
      <c r="E102" s="23">
        <v>2303.109</v>
      </c>
      <c r="F102" s="17" t="s">
        <v>369</v>
      </c>
      <c r="G102" s="20" t="s">
        <v>404</v>
      </c>
    </row>
    <row r="103" spans="2:7" ht="45">
      <c r="B103" s="17" t="s">
        <v>31</v>
      </c>
      <c r="C103" s="20" t="s">
        <v>207</v>
      </c>
      <c r="D103" s="20" t="s">
        <v>315</v>
      </c>
      <c r="E103" s="23">
        <v>1106</v>
      </c>
      <c r="F103" s="17" t="s">
        <v>369</v>
      </c>
      <c r="G103" s="20" t="s">
        <v>390</v>
      </c>
    </row>
    <row r="104" spans="2:7" ht="45">
      <c r="B104" s="17" t="s">
        <v>31</v>
      </c>
      <c r="C104" s="20" t="s">
        <v>208</v>
      </c>
      <c r="D104" s="20" t="s">
        <v>316</v>
      </c>
      <c r="E104" s="23">
        <v>4744.2</v>
      </c>
      <c r="F104" s="17" t="s">
        <v>369</v>
      </c>
      <c r="G104" s="20" t="s">
        <v>418</v>
      </c>
    </row>
    <row r="105" spans="2:7" ht="60">
      <c r="B105" s="17" t="s">
        <v>31</v>
      </c>
      <c r="C105" s="20" t="s">
        <v>209</v>
      </c>
      <c r="D105" s="20" t="s">
        <v>317</v>
      </c>
      <c r="E105" s="23">
        <v>234</v>
      </c>
      <c r="F105" s="17" t="s">
        <v>369</v>
      </c>
      <c r="G105" s="20" t="s">
        <v>419</v>
      </c>
    </row>
    <row r="106" spans="2:7" ht="60">
      <c r="B106" s="17" t="s">
        <v>31</v>
      </c>
      <c r="C106" s="20" t="s">
        <v>210</v>
      </c>
      <c r="D106" s="20" t="s">
        <v>318</v>
      </c>
      <c r="E106" s="23">
        <v>1321</v>
      </c>
      <c r="F106" s="17" t="s">
        <v>369</v>
      </c>
      <c r="G106" s="20" t="s">
        <v>420</v>
      </c>
    </row>
    <row r="107" spans="2:7" ht="60">
      <c r="B107" s="17" t="s">
        <v>31</v>
      </c>
      <c r="C107" s="20" t="s">
        <v>211</v>
      </c>
      <c r="D107" s="20" t="s">
        <v>319</v>
      </c>
      <c r="E107" s="23">
        <v>45.08</v>
      </c>
      <c r="F107" s="17" t="s">
        <v>369</v>
      </c>
      <c r="G107" s="20" t="s">
        <v>392</v>
      </c>
    </row>
    <row r="108" spans="2:7" ht="45">
      <c r="B108" s="17" t="s">
        <v>31</v>
      </c>
      <c r="C108" s="20" t="s">
        <v>212</v>
      </c>
      <c r="D108" s="20" t="s">
        <v>320</v>
      </c>
      <c r="E108" s="23">
        <v>1326.6000000000001</v>
      </c>
      <c r="F108" s="17" t="s">
        <v>369</v>
      </c>
      <c r="G108" s="20" t="s">
        <v>421</v>
      </c>
    </row>
    <row r="109" spans="2:7" ht="45">
      <c r="B109" s="17" t="s">
        <v>31</v>
      </c>
      <c r="C109" s="20" t="s">
        <v>443</v>
      </c>
      <c r="D109" s="20" t="s">
        <v>321</v>
      </c>
      <c r="E109" s="23">
        <v>3315</v>
      </c>
      <c r="F109" s="17" t="s">
        <v>369</v>
      </c>
      <c r="G109" s="20" t="s">
        <v>422</v>
      </c>
    </row>
    <row r="110" spans="2:7" ht="45">
      <c r="B110" s="17" t="s">
        <v>31</v>
      </c>
      <c r="C110" s="20" t="s">
        <v>444</v>
      </c>
      <c r="D110" s="20" t="s">
        <v>322</v>
      </c>
      <c r="E110" s="23">
        <v>6409.75</v>
      </c>
      <c r="F110" s="17" t="s">
        <v>369</v>
      </c>
      <c r="G110" s="20" t="s">
        <v>382</v>
      </c>
    </row>
    <row r="111" spans="2:7" ht="45">
      <c r="B111" s="17" t="s">
        <v>31</v>
      </c>
      <c r="C111" s="20" t="s">
        <v>445</v>
      </c>
      <c r="D111" s="20" t="s">
        <v>323</v>
      </c>
      <c r="E111" s="23">
        <v>4366.15</v>
      </c>
      <c r="F111" s="17" t="s">
        <v>369</v>
      </c>
      <c r="G111" s="20" t="s">
        <v>423</v>
      </c>
    </row>
    <row r="112" spans="2:7" ht="30">
      <c r="B112" s="17" t="s">
        <v>31</v>
      </c>
      <c r="C112" s="20" t="s">
        <v>213</v>
      </c>
      <c r="D112" s="20" t="s">
        <v>324</v>
      </c>
      <c r="E112" s="23">
        <v>688.5</v>
      </c>
      <c r="F112" s="17" t="s">
        <v>369</v>
      </c>
      <c r="G112" s="20" t="s">
        <v>424</v>
      </c>
    </row>
    <row r="113" spans="2:7" ht="45">
      <c r="B113" s="17" t="s">
        <v>31</v>
      </c>
      <c r="C113" s="20" t="s">
        <v>446</v>
      </c>
      <c r="D113" s="20" t="s">
        <v>325</v>
      </c>
      <c r="E113" s="23">
        <v>2578.6</v>
      </c>
      <c r="F113" s="17" t="s">
        <v>369</v>
      </c>
      <c r="G113" s="20" t="s">
        <v>370</v>
      </c>
    </row>
    <row r="114" spans="2:7" ht="45">
      <c r="B114" s="17" t="s">
        <v>31</v>
      </c>
      <c r="C114" s="20" t="s">
        <v>447</v>
      </c>
      <c r="D114" s="20" t="s">
        <v>326</v>
      </c>
      <c r="E114" s="23">
        <v>1243.92</v>
      </c>
      <c r="F114" s="17" t="s">
        <v>369</v>
      </c>
      <c r="G114" s="20" t="s">
        <v>380</v>
      </c>
    </row>
    <row r="115" spans="2:7" ht="45">
      <c r="B115" s="17" t="s">
        <v>31</v>
      </c>
      <c r="C115" s="20" t="s">
        <v>448</v>
      </c>
      <c r="D115" s="20" t="s">
        <v>327</v>
      </c>
      <c r="E115" s="23">
        <v>5529.991</v>
      </c>
      <c r="F115" s="17" t="s">
        <v>369</v>
      </c>
      <c r="G115" s="20" t="s">
        <v>380</v>
      </c>
    </row>
    <row r="116" spans="2:7" ht="45">
      <c r="B116" s="17" t="s">
        <v>31</v>
      </c>
      <c r="C116" s="20" t="s">
        <v>449</v>
      </c>
      <c r="D116" s="20" t="s">
        <v>328</v>
      </c>
      <c r="E116" s="23">
        <v>2328.2050000000004</v>
      </c>
      <c r="F116" s="17" t="s">
        <v>369</v>
      </c>
      <c r="G116" s="20" t="s">
        <v>380</v>
      </c>
    </row>
    <row r="117" spans="2:7" ht="30">
      <c r="B117" s="17" t="s">
        <v>31</v>
      </c>
      <c r="C117" s="20" t="s">
        <v>214</v>
      </c>
      <c r="D117" s="20" t="s">
        <v>329</v>
      </c>
      <c r="E117" s="23">
        <v>1396.8</v>
      </c>
      <c r="F117" s="17" t="s">
        <v>369</v>
      </c>
      <c r="G117" s="20" t="s">
        <v>425</v>
      </c>
    </row>
    <row r="118" spans="2:7" ht="45">
      <c r="B118" s="17" t="s">
        <v>31</v>
      </c>
      <c r="C118" s="20" t="s">
        <v>450</v>
      </c>
      <c r="D118" s="20" t="s">
        <v>330</v>
      </c>
      <c r="E118" s="23">
        <v>1667.6200000000003</v>
      </c>
      <c r="F118" s="17" t="s">
        <v>369</v>
      </c>
      <c r="G118" s="20" t="s">
        <v>392</v>
      </c>
    </row>
    <row r="119" spans="2:7" ht="30">
      <c r="B119" s="17" t="s">
        <v>31</v>
      </c>
      <c r="C119" s="20" t="s">
        <v>215</v>
      </c>
      <c r="D119" s="20" t="s">
        <v>331</v>
      </c>
      <c r="E119" s="23">
        <v>980</v>
      </c>
      <c r="F119" s="17" t="s">
        <v>369</v>
      </c>
      <c r="G119" s="20" t="s">
        <v>424</v>
      </c>
    </row>
    <row r="120" spans="2:7" ht="15">
      <c r="B120" s="17" t="s">
        <v>31</v>
      </c>
      <c r="C120" s="20" t="s">
        <v>216</v>
      </c>
      <c r="D120" s="20" t="s">
        <v>332</v>
      </c>
      <c r="E120" s="23">
        <v>2767.5200000000004</v>
      </c>
      <c r="F120" s="17" t="s">
        <v>369</v>
      </c>
      <c r="G120" s="20" t="s">
        <v>411</v>
      </c>
    </row>
    <row r="121" spans="2:7" ht="45">
      <c r="B121" s="17" t="s">
        <v>31</v>
      </c>
      <c r="C121" s="20" t="s">
        <v>451</v>
      </c>
      <c r="D121" s="20" t="s">
        <v>333</v>
      </c>
      <c r="E121" s="23">
        <v>3066</v>
      </c>
      <c r="F121" s="17" t="s">
        <v>369</v>
      </c>
      <c r="G121" s="20" t="s">
        <v>411</v>
      </c>
    </row>
    <row r="122" spans="2:7" ht="15">
      <c r="B122" s="17" t="s">
        <v>31</v>
      </c>
      <c r="C122" s="20" t="s">
        <v>217</v>
      </c>
      <c r="D122" s="20" t="s">
        <v>334</v>
      </c>
      <c r="E122" s="23">
        <v>1452.53</v>
      </c>
      <c r="F122" s="17" t="s">
        <v>369</v>
      </c>
      <c r="G122" s="20" t="s">
        <v>426</v>
      </c>
    </row>
    <row r="123" spans="2:7" ht="30">
      <c r="B123" s="17" t="s">
        <v>31</v>
      </c>
      <c r="C123" s="20" t="s">
        <v>218</v>
      </c>
      <c r="D123" s="20" t="s">
        <v>335</v>
      </c>
      <c r="E123" s="23">
        <v>5902.659</v>
      </c>
      <c r="F123" s="17" t="s">
        <v>369</v>
      </c>
      <c r="G123" s="20" t="s">
        <v>414</v>
      </c>
    </row>
    <row r="124" spans="2:7" ht="30">
      <c r="B124" s="17" t="s">
        <v>31</v>
      </c>
      <c r="C124" s="20" t="s">
        <v>219</v>
      </c>
      <c r="D124" s="20" t="s">
        <v>336</v>
      </c>
      <c r="E124" s="23">
        <v>1917.3500000000001</v>
      </c>
      <c r="F124" s="17" t="s">
        <v>369</v>
      </c>
      <c r="G124" s="20" t="s">
        <v>392</v>
      </c>
    </row>
    <row r="125" spans="2:7" ht="15">
      <c r="B125" s="17" t="s">
        <v>31</v>
      </c>
      <c r="C125" s="20" t="s">
        <v>220</v>
      </c>
      <c r="D125" s="20" t="s">
        <v>337</v>
      </c>
      <c r="E125" s="23">
        <v>807.887</v>
      </c>
      <c r="F125" s="17" t="s">
        <v>369</v>
      </c>
      <c r="G125" s="20" t="s">
        <v>427</v>
      </c>
    </row>
    <row r="126" spans="2:7" ht="15">
      <c r="B126" s="17" t="s">
        <v>31</v>
      </c>
      <c r="C126" s="20" t="s">
        <v>221</v>
      </c>
      <c r="D126" s="20" t="s">
        <v>338</v>
      </c>
      <c r="E126" s="23">
        <v>3836.7799999999997</v>
      </c>
      <c r="F126" s="17" t="s">
        <v>369</v>
      </c>
      <c r="G126" s="20" t="s">
        <v>428</v>
      </c>
    </row>
    <row r="127" spans="2:7" ht="30">
      <c r="B127" s="17" t="s">
        <v>31</v>
      </c>
      <c r="C127" s="20" t="s">
        <v>222</v>
      </c>
      <c r="D127" s="20" t="s">
        <v>339</v>
      </c>
      <c r="E127" s="23">
        <v>192.72</v>
      </c>
      <c r="F127" s="17" t="s">
        <v>369</v>
      </c>
      <c r="G127" s="20" t="s">
        <v>392</v>
      </c>
    </row>
    <row r="128" spans="2:7" ht="15">
      <c r="B128" s="17" t="s">
        <v>31</v>
      </c>
      <c r="C128" s="20" t="s">
        <v>223</v>
      </c>
      <c r="D128" s="20" t="s">
        <v>340</v>
      </c>
      <c r="E128" s="23">
        <v>1057.2385</v>
      </c>
      <c r="F128" s="17" t="s">
        <v>369</v>
      </c>
      <c r="G128" s="20" t="s">
        <v>429</v>
      </c>
    </row>
    <row r="129" spans="2:7" ht="15">
      <c r="B129" s="17" t="s">
        <v>31</v>
      </c>
      <c r="C129" s="20" t="s">
        <v>224</v>
      </c>
      <c r="D129" s="20" t="s">
        <v>341</v>
      </c>
      <c r="E129" s="23">
        <v>1192.6000000000001</v>
      </c>
      <c r="F129" s="17" t="s">
        <v>369</v>
      </c>
      <c r="G129" s="20" t="s">
        <v>430</v>
      </c>
    </row>
    <row r="130" spans="2:7" ht="15">
      <c r="B130" s="17" t="s">
        <v>31</v>
      </c>
      <c r="C130" s="20" t="s">
        <v>225</v>
      </c>
      <c r="D130" s="20" t="s">
        <v>342</v>
      </c>
      <c r="E130" s="23">
        <v>563.4</v>
      </c>
      <c r="F130" s="17" t="s">
        <v>369</v>
      </c>
      <c r="G130" s="20" t="s">
        <v>423</v>
      </c>
    </row>
    <row r="131" spans="2:7" ht="30">
      <c r="B131" s="17" t="s">
        <v>31</v>
      </c>
      <c r="C131" s="20" t="s">
        <v>226</v>
      </c>
      <c r="D131" s="20" t="s">
        <v>343</v>
      </c>
      <c r="E131" s="23">
        <v>670.8000000000001</v>
      </c>
      <c r="F131" s="17" t="s">
        <v>369</v>
      </c>
      <c r="G131" s="20" t="s">
        <v>431</v>
      </c>
    </row>
    <row r="132" spans="2:7" ht="60">
      <c r="B132" s="17" t="s">
        <v>31</v>
      </c>
      <c r="C132" s="20" t="s">
        <v>452</v>
      </c>
      <c r="D132" s="20" t="s">
        <v>344</v>
      </c>
      <c r="E132" s="23">
        <v>2936.7</v>
      </c>
      <c r="F132" s="17" t="s">
        <v>369</v>
      </c>
      <c r="G132" s="20" t="s">
        <v>392</v>
      </c>
    </row>
    <row r="133" spans="2:7" ht="30">
      <c r="B133" s="17" t="s">
        <v>31</v>
      </c>
      <c r="C133" s="20" t="s">
        <v>227</v>
      </c>
      <c r="D133" s="20" t="s">
        <v>345</v>
      </c>
      <c r="E133" s="23">
        <v>284.90000000000003</v>
      </c>
      <c r="F133" s="17" t="s">
        <v>369</v>
      </c>
      <c r="G133" s="20" t="s">
        <v>432</v>
      </c>
    </row>
    <row r="134" spans="2:7" ht="15">
      <c r="B134" s="17" t="s">
        <v>31</v>
      </c>
      <c r="C134" s="20" t="s">
        <v>228</v>
      </c>
      <c r="D134" s="20" t="s">
        <v>346</v>
      </c>
      <c r="E134" s="23">
        <v>1839.0720000000001</v>
      </c>
      <c r="F134" s="17" t="s">
        <v>369</v>
      </c>
      <c r="G134" s="20" t="s">
        <v>423</v>
      </c>
    </row>
    <row r="135" spans="2:7" ht="45">
      <c r="B135" s="17" t="s">
        <v>31</v>
      </c>
      <c r="C135" s="20" t="s">
        <v>453</v>
      </c>
      <c r="D135" s="20" t="s">
        <v>347</v>
      </c>
      <c r="E135" s="23">
        <v>1877.7</v>
      </c>
      <c r="F135" s="17" t="s">
        <v>369</v>
      </c>
      <c r="G135" s="20" t="s">
        <v>433</v>
      </c>
    </row>
    <row r="136" spans="2:7" ht="15">
      <c r="B136" s="17" t="s">
        <v>31</v>
      </c>
      <c r="C136" s="20" t="s">
        <v>229</v>
      </c>
      <c r="D136" s="20" t="s">
        <v>348</v>
      </c>
      <c r="E136" s="23">
        <v>314.64</v>
      </c>
      <c r="F136" s="17" t="s">
        <v>369</v>
      </c>
      <c r="G136" s="20" t="s">
        <v>426</v>
      </c>
    </row>
    <row r="137" spans="2:7" ht="30">
      <c r="B137" s="17" t="s">
        <v>31</v>
      </c>
      <c r="C137" s="20" t="s">
        <v>230</v>
      </c>
      <c r="D137" s="20" t="s">
        <v>349</v>
      </c>
      <c r="E137" s="23">
        <v>4573.53</v>
      </c>
      <c r="F137" s="17" t="s">
        <v>369</v>
      </c>
      <c r="G137" s="20" t="s">
        <v>391</v>
      </c>
    </row>
    <row r="138" spans="2:7" ht="45">
      <c r="B138" s="17" t="s">
        <v>31</v>
      </c>
      <c r="C138" s="20" t="s">
        <v>454</v>
      </c>
      <c r="D138" s="20" t="s">
        <v>350</v>
      </c>
      <c r="E138" s="23">
        <v>2526</v>
      </c>
      <c r="F138" s="17" t="s">
        <v>369</v>
      </c>
      <c r="G138" s="20" t="s">
        <v>434</v>
      </c>
    </row>
    <row r="139" spans="2:7" ht="45">
      <c r="B139" s="17" t="s">
        <v>31</v>
      </c>
      <c r="C139" s="20" t="s">
        <v>455</v>
      </c>
      <c r="D139" s="20" t="s">
        <v>351</v>
      </c>
      <c r="E139" s="23">
        <v>222.12</v>
      </c>
      <c r="F139" s="17" t="s">
        <v>369</v>
      </c>
      <c r="G139" s="20" t="s">
        <v>423</v>
      </c>
    </row>
    <row r="140" spans="2:7" ht="15">
      <c r="B140" s="17" t="s">
        <v>31</v>
      </c>
      <c r="C140" s="20" t="s">
        <v>231</v>
      </c>
      <c r="D140" s="20" t="s">
        <v>352</v>
      </c>
      <c r="E140" s="23">
        <v>45.64000000000001</v>
      </c>
      <c r="F140" s="17" t="s">
        <v>369</v>
      </c>
      <c r="G140" s="20" t="s">
        <v>382</v>
      </c>
    </row>
    <row r="141" spans="2:7" ht="30">
      <c r="B141" s="17" t="s">
        <v>31</v>
      </c>
      <c r="C141" s="20" t="s">
        <v>232</v>
      </c>
      <c r="D141" s="20" t="s">
        <v>353</v>
      </c>
      <c r="E141" s="23">
        <v>58.589999999999996</v>
      </c>
      <c r="F141" s="17" t="s">
        <v>369</v>
      </c>
      <c r="G141" s="20" t="s">
        <v>392</v>
      </c>
    </row>
    <row r="142" spans="2:7" ht="15">
      <c r="B142" s="17" t="s">
        <v>31</v>
      </c>
      <c r="C142" s="20" t="s">
        <v>233</v>
      </c>
      <c r="D142" s="20" t="s">
        <v>354</v>
      </c>
      <c r="E142" s="23">
        <v>1268.52</v>
      </c>
      <c r="F142" s="17" t="s">
        <v>369</v>
      </c>
      <c r="G142" s="20" t="s">
        <v>370</v>
      </c>
    </row>
    <row r="143" spans="2:7" ht="15">
      <c r="B143" s="17" t="s">
        <v>31</v>
      </c>
      <c r="C143" s="20" t="s">
        <v>234</v>
      </c>
      <c r="D143" s="20" t="s">
        <v>355</v>
      </c>
      <c r="E143" s="23">
        <v>6258</v>
      </c>
      <c r="F143" s="17" t="s">
        <v>369</v>
      </c>
      <c r="G143" s="20" t="s">
        <v>431</v>
      </c>
    </row>
    <row r="144" spans="2:7" ht="45">
      <c r="B144" s="17" t="s">
        <v>31</v>
      </c>
      <c r="C144" s="20" t="s">
        <v>456</v>
      </c>
      <c r="D144" s="20" t="s">
        <v>356</v>
      </c>
      <c r="E144" s="23">
        <v>5528.0199999999995</v>
      </c>
      <c r="F144" s="17" t="s">
        <v>369</v>
      </c>
      <c r="G144" s="20" t="s">
        <v>435</v>
      </c>
    </row>
    <row r="145" spans="2:7" ht="30">
      <c r="B145" s="17" t="s">
        <v>31</v>
      </c>
      <c r="C145" s="20" t="s">
        <v>235</v>
      </c>
      <c r="D145" s="20" t="s">
        <v>357</v>
      </c>
      <c r="E145" s="23">
        <v>3620.43</v>
      </c>
      <c r="F145" s="17" t="s">
        <v>369</v>
      </c>
      <c r="G145" s="20" t="s">
        <v>436</v>
      </c>
    </row>
    <row r="146" spans="2:7" ht="60">
      <c r="B146" s="17" t="s">
        <v>31</v>
      </c>
      <c r="C146" s="20" t="s">
        <v>457</v>
      </c>
      <c r="D146" s="20" t="s">
        <v>358</v>
      </c>
      <c r="E146" s="23">
        <v>1721.8</v>
      </c>
      <c r="F146" s="17" t="s">
        <v>369</v>
      </c>
      <c r="G146" s="20" t="s">
        <v>437</v>
      </c>
    </row>
    <row r="147" spans="2:7" ht="30">
      <c r="B147" s="17" t="s">
        <v>31</v>
      </c>
      <c r="C147" s="20" t="s">
        <v>236</v>
      </c>
      <c r="D147" s="20" t="s">
        <v>359</v>
      </c>
      <c r="E147" s="23">
        <v>54.74</v>
      </c>
      <c r="F147" s="17" t="s">
        <v>369</v>
      </c>
      <c r="G147" s="20" t="s">
        <v>424</v>
      </c>
    </row>
    <row r="148" spans="2:7" ht="30">
      <c r="B148" s="17" t="s">
        <v>31</v>
      </c>
      <c r="C148" s="20" t="s">
        <v>237</v>
      </c>
      <c r="D148" s="20" t="s">
        <v>360</v>
      </c>
      <c r="E148" s="23">
        <v>5200</v>
      </c>
      <c r="F148" s="17" t="s">
        <v>369</v>
      </c>
      <c r="G148" s="20" t="s">
        <v>436</v>
      </c>
    </row>
    <row r="149" spans="2:7" ht="45">
      <c r="B149" s="17" t="s">
        <v>31</v>
      </c>
      <c r="C149" s="20" t="s">
        <v>458</v>
      </c>
      <c r="D149" s="20" t="s">
        <v>361</v>
      </c>
      <c r="E149" s="23">
        <v>6200</v>
      </c>
      <c r="F149" s="17" t="s">
        <v>369</v>
      </c>
      <c r="G149" s="20" t="s">
        <v>438</v>
      </c>
    </row>
    <row r="150" spans="2:7" ht="60">
      <c r="B150" s="17" t="s">
        <v>31</v>
      </c>
      <c r="C150" s="20" t="s">
        <v>459</v>
      </c>
      <c r="D150" s="20" t="s">
        <v>362</v>
      </c>
      <c r="E150" s="23">
        <v>5860</v>
      </c>
      <c r="F150" s="17" t="s">
        <v>369</v>
      </c>
      <c r="G150" s="20" t="s">
        <v>403</v>
      </c>
    </row>
    <row r="151" spans="2:7" ht="45">
      <c r="B151" s="17" t="s">
        <v>31</v>
      </c>
      <c r="C151" s="20" t="s">
        <v>460</v>
      </c>
      <c r="D151" s="20" t="s">
        <v>363</v>
      </c>
      <c r="E151" s="23">
        <v>5564.099999999999</v>
      </c>
      <c r="F151" s="17" t="s">
        <v>369</v>
      </c>
      <c r="G151" s="20" t="s">
        <v>439</v>
      </c>
    </row>
    <row r="152" spans="2:7" ht="15">
      <c r="B152" s="17" t="s">
        <v>31</v>
      </c>
      <c r="C152" s="20" t="s">
        <v>238</v>
      </c>
      <c r="D152" s="20" t="s">
        <v>364</v>
      </c>
      <c r="E152" s="23">
        <v>975</v>
      </c>
      <c r="F152" s="17" t="s">
        <v>369</v>
      </c>
      <c r="G152" s="20" t="s">
        <v>440</v>
      </c>
    </row>
    <row r="153" spans="2:7" ht="30">
      <c r="B153" s="17" t="s">
        <v>31</v>
      </c>
      <c r="C153" s="20" t="s">
        <v>239</v>
      </c>
      <c r="D153" s="20" t="s">
        <v>365</v>
      </c>
      <c r="E153" s="23">
        <v>5798</v>
      </c>
      <c r="F153" s="17" t="s">
        <v>369</v>
      </c>
      <c r="G153" s="20" t="s">
        <v>441</v>
      </c>
    </row>
    <row r="154" spans="2:7" ht="45">
      <c r="B154" s="17"/>
      <c r="C154" s="20" t="s">
        <v>694</v>
      </c>
      <c r="D154" s="20" t="s">
        <v>695</v>
      </c>
      <c r="E154" s="23">
        <v>2120.34</v>
      </c>
      <c r="F154" s="17" t="s">
        <v>369</v>
      </c>
      <c r="G154" s="20" t="s">
        <v>392</v>
      </c>
    </row>
    <row r="155" spans="2:7" ht="30">
      <c r="B155" s="17" t="s">
        <v>31</v>
      </c>
      <c r="C155" s="20" t="s">
        <v>240</v>
      </c>
      <c r="D155" s="20" t="s">
        <v>366</v>
      </c>
      <c r="E155" s="23">
        <v>1960</v>
      </c>
      <c r="F155" s="17" t="s">
        <v>369</v>
      </c>
      <c r="G155" s="20" t="s">
        <v>382</v>
      </c>
    </row>
    <row r="156" spans="2:7" ht="45">
      <c r="B156" s="17" t="s">
        <v>31</v>
      </c>
      <c r="C156" s="20" t="s">
        <v>461</v>
      </c>
      <c r="D156" s="20" t="s">
        <v>367</v>
      </c>
      <c r="E156" s="23">
        <v>4198.7</v>
      </c>
      <c r="F156" s="17" t="s">
        <v>369</v>
      </c>
      <c r="G156" s="20" t="s">
        <v>439</v>
      </c>
    </row>
    <row r="157" spans="2:7" ht="45">
      <c r="B157" s="17" t="s">
        <v>31</v>
      </c>
      <c r="C157" s="20" t="s">
        <v>462</v>
      </c>
      <c r="D157" s="20" t="s">
        <v>368</v>
      </c>
      <c r="E157" s="23">
        <v>2882.386</v>
      </c>
      <c r="F157" s="17" t="s">
        <v>369</v>
      </c>
      <c r="G157" s="20" t="s">
        <v>383</v>
      </c>
    </row>
  </sheetData>
  <sheetProtection/>
  <mergeCells count="1">
    <mergeCell ref="B1:G1"/>
  </mergeCells>
  <conditionalFormatting sqref="D3:D157">
    <cfRule type="duplicateValues" priority="33" dxfId="2" stopIfTrue="1">
      <formula>AND(COUNTIF($D$3:$D$157,D3)&gt;1,NOT(ISBLANK(D3)))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Debora I. Pages Camacho</cp:lastModifiedBy>
  <cp:lastPrinted>2020-10-16T00:17:08Z</cp:lastPrinted>
  <dcterms:created xsi:type="dcterms:W3CDTF">2020-10-15T19:57:50Z</dcterms:created>
  <dcterms:modified xsi:type="dcterms:W3CDTF">2022-02-18T18:16:17Z</dcterms:modified>
  <cp:category/>
  <cp:version/>
  <cp:contentType/>
  <cp:contentStatus/>
</cp:coreProperties>
</file>