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Procesos de Compra" sheetId="1" r:id="rId1"/>
    <sheet name="Infimas Cuantías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<sst xmlns="http://schemas.openxmlformats.org/spreadsheetml/2006/main" count="1278" uniqueCount="369">
  <si>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</si>
  <si>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</si>
  <si>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</si>
  <si>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</si>
  <si>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</si>
  <si>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</si>
  <si>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</si>
  <si>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</si>
  <si>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</si>
  <si>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</si>
  <si>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</si>
  <si>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</si>
  <si>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</si>
  <si>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</si>
  <si>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</si>
  <si>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</si>
  <si>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</si>
  <si>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</si>
  <si>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</si>
  <si>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</si>
  <si>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</si>
  <si>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</si>
  <si>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</si>
  <si>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</si>
  <si>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</si>
  <si>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</si>
  <si>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</si>
  <si>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</si>
  <si>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</si>
  <si>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</si>
  <si>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</si>
  <si>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PICHINCHA</t>
  </si>
  <si>
    <t>ADQUISICION UREA SEMISOLIDO CUTANEO 5% MINIMO 90G CENTRO CLINICO QUIRURGICO AMBULATORIO HOSPITAL DEL DÍA COTOCOLLAO</t>
  </si>
  <si>
    <t>ADQUISICIÓN DE CINTAS, TONERS, MÓDULO DE IMAGEN Y FUSORES PARA LAS IMPRESORAS Y FOTOCOPIADORAS DEL C.C.Q.A.H.D. COTOCOLLAO</t>
  </si>
  <si>
    <t>ADQUISICIÓN WARFARINA SOLIDO ORAL 5MG CENTRO CLINICO QUIRURGICO AMBULATORIO HOSPITAL DEL DIA COTOCOLLAO</t>
  </si>
  <si>
    <t>ADQUISICIÓN SERTRALINA SOLIDO ORAL 100MG CENTRO CLINICO QUIRURGICO AMBULATORIO HOSPITAL DEL DIA COTOCOLLAO</t>
  </si>
  <si>
    <t>ADQUISICIÓN TIMOLOL LIQUIDO OFTALMICO 0.5% CENTRO CLINICO QUIRURGICO AMBULATORIO HOSPITAL DEL DIA COTOCOLLAO</t>
  </si>
  <si>
    <t>ADQUISICIÓN QUETIAPINA SOLIDO ORAL 100MG CENTRO CLINICO QUIRURGICO AMBULATORIO HOSPITAL DEL DIA COTOCOLLAO</t>
  </si>
  <si>
    <t>ADQUISICIÓN ALOPURINOL SOLIDO ORAL 300MG CENTRO CLINICO QUIRURGICO AMBULATORIO HOSPITAL DEL DIA COTOCOLLAO</t>
  </si>
  <si>
    <t>ADQUISICIÓN DE OXÍGENO GAS MEDICINAL PARA EL C.C.Q.A. HOSPITAL DEL DÍA COTOCOLLAO</t>
  </si>
  <si>
    <t>ADQUISICION UREA SEMISOLIDO CUTANEO 10% MINIMO 90G CENTRO
CLINICO QUIRURGICO AMBULATORIO HOSPITAL DEL DIA COTOCOLLAO</t>
  </si>
  <si>
    <t>ADQUISICIÓN CLONAZEPAM SOLIDO ORAL 2MG CENTRO CLINICO QUIRURGICO AMBULATORIO HOSPITAL DEL DIA COTOCOLLAO</t>
  </si>
  <si>
    <t>ADQUISICIÓN  BIPERIDENO  SOLIDO  ORAL  2MG  CENTRO  CLINICO  QUIRURGICO 
AMBULATORIO HOSPITAL DEL DIA COTOCOLLAO</t>
  </si>
  <si>
    <t>ADQUISICIÓN  PREDNISONA  SOLIDO  ORAL  5MG  CENTRO  CLINICO  QUIRURGICO AMBULATORIO HOSPITAL DEL DIA COTOCOLLAO</t>
  </si>
  <si>
    <t>ADQUISICIÓN PARACETAMOL SOLIDO ORAL 500MG CENTRO CLINICO 
QUIRURGICO AMBULATORIO HOSPITAL DEL DIA COTOCOLLAO</t>
  </si>
  <si>
    <t>ADQUISICIÓN CIPROFLOXACINA SOLIDO ORAL 500MG CENTRO CLINICO QUIRURGICO AMBULATORIO HOSPITAL DEL DIA COTOCOLLAO</t>
  </si>
  <si>
    <t>ADQUISICIÓN  KETOROLACO  LIQUIDO  PARENTERAL  30  MG/ML  AMPOLLA  X  1ML CENTRO CLINICO QUIRURGICO AMBULATORIO HOSPITAL DEL DIA COTOCOLLAO</t>
  </si>
  <si>
    <t>ADQUISICIÓN  LAGRIMAS  ARTIFICIALES  Y  OTROS  PREPARADOS  INERTES  LIQUIDO 
OFTALMICO  CENTRO  CLINICO QUIRURGICO  AMBULATORIO  HOSPITAL  DEL  DIA COTOCOLLAO</t>
  </si>
  <si>
    <t>ADQUISICIÓN PARACETAMOL LIQUIDO PARENTERAL 10 MG/ML FRASCO X 100 ML CENTRO CLINICO QUIRURGICO AMBULATORIO HOSPITAL DEL DIA COTOCOLLAO</t>
  </si>
  <si>
    <t>ADQUISICIÓN SIMVASTATINA SOLIDO ORAL 20MG CENTRO CLINICO QUIRURGICO 
AMBULATORIO HOSPITAL DEL DIA COTOCOLLAO</t>
  </si>
  <si>
    <t>ADQUISICIÓN LATANOPROST LIQUIDO OFTALMICO 0,005% CENTRO CLINICO 
QUIRURGICO AMBULATORIO HOSPITAL DEL DIA COTOCOLLAO</t>
  </si>
  <si>
    <t>ADQUISICIÓN COMBINACIONES (LACTATO DE RINGER) LÍQUIDOPARENTERAL FUNDA X  1000ML  CENTRO  CLÍNICO QUIRÚRGICO  AMBULATORIO HOSPITAL  DEL  DÍA COTOCOLLAO</t>
  </si>
  <si>
    <t>ADQUISICIÓN DE ÁCIDO FÓLICO SÓLIDO ORAL 1MG CENTRO CLINICO QUIRÚRGICO AMBULATORIO HOSPITAL DEL DÍA COTOCOLLAO</t>
  </si>
  <si>
    <t>ADQUISICIÓN LAMOTRIGINA SOLIDO ORAL 100MG CENTRO CLINICO
QUIRURGICO AMBULATORIO HOSPITAL DEL DIA COTOCOLLAO</t>
  </si>
  <si>
    <t>ABASTECIMIENTO DE GAS LICUADO DE
PETRÓLEO (GLP) PARA EL C.C.Q.A. HOSPITAL DEL DÍA COTOCOLLAO</t>
  </si>
  <si>
    <t>ADQUISICIÓN AZITROMICINA SÓLIDO ORAL 500MG CENTRO CLÍNICO QUIRÚRGICO AMBULATORIO HOSPITAL DEL DÍA COTOCOLLAO</t>
  </si>
  <si>
    <t>ADQUISICIÓN ALBENDAZOL LÍQUIDO ORAL 20 MG/ML FRASCO X 20ML CENTRO CLÍNICO QUIRÚRGICO AMBULATORIO HOSPITAL DEL DÍA COTOCOLLAO.</t>
  </si>
  <si>
    <t>ADQUISICIÓN AMLODIPINA SOLIDO ORAL 5MG CENTRO CLÍNICO QUIRÚRGICO AMBULATORIO HOSPITAL DEL DÍA COTOCOLLAO</t>
  </si>
  <si>
    <t>ADQUISICIÓN CARBAMAZEPINA SOLIDO ORAL 200MG CENTRO CLÍNICO QUIRÚRGICO AMBULATORIO HOSPITAL DEL DÍA COTOCOLLAO</t>
  </si>
  <si>
    <t>ADQUISICIÓN CLORURO DE SODIO LIQUIDO PARENTERAL 0,9% FUNDA x 1000ML CENTRO CLÍNICO QUIRÚRGICO AMBULATORIO HOSPITAL DEL DÍA COTOCOLLAO</t>
  </si>
  <si>
    <t>ADQUISICIÓN ENOXAPARINA LIQUIDO PARENTERAL 4000 UI (40mg) JERINGUILLA PRELLENADA X0.4ML CENTRO CLÍNICO QUIRÚRGICO AMBULATORIO HOSPITAL DEL DÍA COTOCOLLAO</t>
  </si>
  <si>
    <t>ADQUISICIÓN ENALAPRIL SOLIDO ORAL 20MG CENTRO CLÍNICO QUIRÚRGICO AMBULATORIO HOSPITAL DEL DÍA COTOCOLLAO</t>
  </si>
  <si>
    <t>AUTORIZACIÓN PARA CONTRATAR EL SERVICIO DE "ABASTECIMIENTO DE COMBUSTIBLE PARA LOS VEHÍCULOS DEL C.C.Q.A. HOSPITAL DEL DÍA COTOCOLLAO</t>
  </si>
  <si>
    <t>ADQUISICIÓN MIDAZOLAM LIQUIDO PARENTERAL 5 mg/ml AMPOLLA x 10 ml CENTRO CLÍNICO QUIRÚRGICO AMBULATORIO HOSPITAL DEL DÍA COTOCOLLAO.</t>
  </si>
  <si>
    <t>ADQUISICIÓN AMPICILINA + SULBACTAM SÓLIDO PARENTERAL 1.000 mg + 500 mg CENTRO CLÍNICO QUIRÚRGICO AMBULATORIO HOSPITAL DEL DÍA COTOCOLLAO</t>
  </si>
  <si>
    <t>ADQUISICIÓN RISPERIDONA SOLIDO ORAL 1MG CENTRO CLÍNICO QUIRÚRGICO AMBULATORIO HOSPITAL DEL
DÍA COTOCOLLAO</t>
  </si>
  <si>
    <t>ADQUISICIÓN DE MASCARILLA N95 PARA EL C.C.Q.A.H.D. COTOCOLLAO</t>
  </si>
  <si>
    <t>ADQUISICIÓN DE TARJETAS PARA CREDENCIALES Y PORTA CREDENCIALES PARA EL CENTRO CLÍNICO QUIRÚRGICO AMBULATORIO HOSPITAL DEL DÍA COTOCOLLAO</t>
  </si>
  <si>
    <t>ADQUISICIÓN ATENOLOL SÓLIDO ORAL 50 MG CENTRO CLÍNICO QUIRÚRGICO AMBULATORIO HOSPITAL DEL DÍA COTOCOLLAO</t>
  </si>
  <si>
    <t>ADQUISICIÓN DILTIAZEM SÓLIDO ORAL (LIBERACIÓN PROLONGADA) 120MG CENTRO CLÍNICO QUIRÚRGICO AMBULATORIO HOSPITAL DEL DÍA COTOCOLLAO</t>
  </si>
  <si>
    <t>ADQUISICIÓN DOXICICLINA SÓLIDO ORAL 100 MG CENTRO CLÍNICO QUIRÚRGICO AMBULATORIO HOSPITAL DEL DÍA COTOCOLLAO</t>
  </si>
  <si>
    <t>ADQUISICIÓN ENALAPRIL SÓLIDO ORAL 5MG CENTRO CLÍNICO QUIRÚRGICO AMBULATORIO HOSPITAL DEL DÍA COTOCOLLAO</t>
  </si>
  <si>
    <t>ADQUISICIÓN ENALAPRIL SÓLIDO ORAL 10MG CENTRO CLÍNICO QUIRÚRGICO AMBULATORIO HOSPITAL DEL DÍA COTOCOLLAO</t>
  </si>
  <si>
    <t>ADQUISICIÓN MONONITRATO DE ISOSORBIDA SÓLIDO ORAL 20MG CENTRO CLÍNICO QUIRÚRGICO AMBULATORIO HOSPITAL DEL DÍA COTOCOLLAO</t>
  </si>
  <si>
    <t>ADQUISICIÓN MULTIVITAMINAS CON MINERALES: TIAMINA VITAMINA B1.NICOTINAMIDA VITAMINA B3. PIRIDOXINA VITAMINA B6. CIANICOBALAMINA VITAMINA B12. ACIDO ASCORBICO VITAMINA C. VITAMINA A.ZINC. LQ. ORAL 0.5-1.2MG/5ML.6-16MG/5ML. 0.5-1MG/5ML. 1-2MCG/5ML.15-50MG/5ML.1000-3000UI/5ML.3-8MG/5ML CENTRO CLINICO QUIRURGICO AMBULATORIO HOSPITAL DEL DIA COTOCOLLAO</t>
  </si>
  <si>
    <t>ADQUISICIÓN PROGESTERONA SÓLIDO ORAL 100MG CENTRO CLÍNICO QUIRÚRGICO AMBULATORIO HOSPITAL DEL DÍA COTOCOLLAO</t>
  </si>
  <si>
    <t>ADQUISICIÓN ENOXAPARINA LIQUIDO PARENTERAL 6000 UI (60mg) JERINGUILLA PRELLENADA X 0.6ML CENTRO CLINICO QUIRURGICO AMBULATORIO HOSPITAL DEL DIA COTOCOLLAO</t>
  </si>
  <si>
    <t>ADQUISICIÓN METILPREDNISOLONA ACETATO LIÍQUIDO O SÓLIDO PARENTERAL 40 MG/ML AMPOLLA X 1 ML CENTRO CLÍNICO QUIRÚRGICO AMBULATORIO HOSPITAL DEL DÍA COTOCOLLAO</t>
  </si>
  <si>
    <t>ADQUISICIÓN DOXAZOSINA SÓLIDO ORAL 4MG CENTRO CLÍNICO QUIRÚRGICO AMBULATORIO HOSPITAL DEL DÍA COTOCOLLAO</t>
  </si>
  <si>
    <t>ADQUISICIÓN CLONAZEPAM LÍQUIDO ORAL 2,5MG/ML CENTRO CLÍNICO QUIRÚRGICO AMBULATORIO HOSPITAL DEL DÍA COTOCOLLAO</t>
  </si>
  <si>
    <t>ADQUISICIÓN FENTANILO Lq. Par. 0.5 mg/10 ml amp x 10ml PARA EL CENTRO CLÍNICO QUIRÚRGICO AMBULATORIO HOSPITAL DEL DÍA COTOCOLLAO</t>
  </si>
  <si>
    <t>ADQUISICION LORATADINA SOLIDO ORAL 10MG CENTRO CLINICO QUIRURGICO AMBULATORIO HOSPITAL DEL DIA COTOCOLLAO</t>
  </si>
  <si>
    <t>ADQUISICIÓN DE EQUIPOS DE INFUSIÓN PARA BOMBA PARA EL SERVICIO DE EMERGENCIA DEL C.C.Q.A.H.D. COTOCOLLAO</t>
  </si>
  <si>
    <t>ADQUISICIÓN MAGALDRATO CON SIMETICONA (HIDROXIDO DE AL Y MG) LÍQUIDO ORAL MÍNIMO 150ML CENTRO CLÍNICO QUIRURGICO AMBULATORIO HOSPITAL DEL DIA COTOCOLLAO</t>
  </si>
  <si>
    <t>ADQUISICIÓN CEFUROXIMA SÓLIDO ORAL 500 MG CENTRO CLÍNICO QUIRÚRGICO AMBULATORIO HOSPITAL DEL DÍA COTOCOLLAO</t>
  </si>
  <si>
    <t>ADQUISICIÓN COMPLEJO B. TIAMINA VITAMINA B1. PIRIDOXINA VITAMINA B6. CIANOCOBALAMINA VITAMINA B12 SÓLIDO ORAL MAYOR O IGUAL A 4 MAYOR O IGUAL A 1 MG MAYOR O IGUAL A 1 MCG CENTRO CLÍNICO QUIRÚRGICO AMBULATORIO HOSPITAL DEL DÍA COTOCOLLAO</t>
  </si>
  <si>
    <t>ADQUISICIÓN LOSARTÁN SÓLIDO ORAL 50MG CENTRO CLÍNICO QUIRÚRGICO AMBULATORIO HOSPITAL DEL DÍA COTOCOLLAO</t>
  </si>
  <si>
    <t>ADQUISICIÓN OMEPRAZOL SÓLIDO PARENTERAL 40MG CENTRO CLÍNICO QUIRÚRGICO AMBULATORIO HOSPITAL DEL DÍA COTOCOLLAO</t>
  </si>
  <si>
    <t>ADQUISICIÓN TRAMADOL LÍQUIDO ORAL 100 MG/ML CENTRO CLÍNICO QUIRÚRGICO AMBULATORIO HOSPITAL DEL DÍA COTOCOLLAO</t>
  </si>
  <si>
    <t>ADQUISICIÓN SIMVASTATINA SÓLIDO ORAL 40MG CENTRO CLÍNICO QUIRÚRGICO AMBULATORIO HOSPITAL DEL DÍA COTOCOLLAO</t>
  </si>
  <si>
    <t>ADQUISICIÓN IBUPROFENO SOLIDO ORAL 400MG CENTRO CLÍNICO QUIRÚRGICO AMBULATORIO HOSPITAL DEL DÍA COTOCOLLAO</t>
  </si>
  <si>
    <t>ADQUISICIÓN ESPIRONOLACTONA SOLIDO ORAL 25MG CENTRO CLÍNICO QUIRÚRGICO AMBULATORIO HOSPITAL DEL DÍA COTOCOLLAO</t>
  </si>
  <si>
    <t>ADQUISICIÓN REMIFENTANILO SOLIDO PARENTERAL 5MG CENTRO CLÍNICO QUIRÚRGICO AMBULATORIO HOSPITAL DEL DÍA COTOCOLLA</t>
  </si>
  <si>
    <t>ADQUISICIÓN DE APÓSITOS PARA CURACIONES DEL C.C.Q.A.H.D. COTOCOLLAO</t>
  </si>
  <si>
    <t>CONTRATACIÓN DEL SERVICIO DE MANTENIMIENTO PREVENTIVO Y CORRECTIVO CON DOTACIÓN DE REPUESTOS PARA EL ASCENSOR DEL C.C.Q.A. HOSPITAL DEL DÍA COTOCOLLAO</t>
  </si>
  <si>
    <t>ADQUISICIÓN TINIDAZOL SÓLIDO VAGINAL 150 MG CENTRO CLÍNICO QUIRÚRGICO AMBULATORIO HOSPITAL DEL DÍA COTOCOLLAO</t>
  </si>
  <si>
    <t>ADQUISICIÓN ACETILCISTEINA LÍQUIDO PARA INHALACIÓN 300 MG/3 ML AMPOLLA X 3 ML CENTRO CLÍNICO QUIRÚRGICO AMBULATORIO HOSPITAL DEL DÍA COTOCOLLAO</t>
  </si>
  <si>
    <t>ADQUISICIÓN PROPOFOL LÍQUIDO PARENTERAL 10MG/ML AMPOLLA X 20 ML CENTRO CLÍNICO QUIRÚRGICO AMBULATORIO HOSPITAL DEL DÍA COTOCOLLAO</t>
  </si>
  <si>
    <t>ADQUISICIÓN DE OXÍGENO GAS MEDICINAL PARA EL ÁREA DE EMERGENCIA COVID 19 DEL C.C.Q.A. HOSPITAL DEL DÍA COTOCOLLAO</t>
  </si>
  <si>
    <t>ADQUISICIÓN CLINDAMICINA SOLIDO VAGINAL 100 MG CENTRO CLÍNICO QUIRÚRGICO AMBULATORIO HOSPITAL DEL DÍA COTOCOLLAO</t>
  </si>
  <si>
    <t>ADQUISICIÓN CEFTRIAXONA SOLIDO PARENTERAL 1000MG CENTRO CLÍNICO QUIRÚRGICO AMBULATORIO HOSPITAL DEL DÍA COTOCOLLAO</t>
  </si>
  <si>
    <t>ADQUISICIÓN DE AGUA EMBOTELLADA PURIFICADA PARA USO DE PACIENTES DEL C.C.Q.A. HOSPITAL DEL DÍA COTOCOLLAO</t>
  </si>
  <si>
    <t>SERVICIO DE MANTENIMIENTO PREVENTIVO Y ADQUISICION DE REPUESTO PARA LOS EQUIPOS OFTALMOLOGICOS DE MARCA TOPCON DEL C.C.Q.A. HOSPITAL DEL DÍA COTOCOLLAO</t>
  </si>
  <si>
    <t>ADQUISICIÓN DEL MEDICAMENTO REPROGRAMADO AMITRIPTILINA SÓLIDO ORAL 25MG PARA CENTRO CLÍNICO QUIRÚRGICO AMBULATORIO HOSPITAL DEL DÍA COTOCOLLAO"</t>
  </si>
  <si>
    <t>ADQUISICIÓN DE BIOMATERIALES ODONTOLÓGICOS PARA EL CENTRO CLÍNICO QUIRÚRGICO HOSPITAL DEL DÍA COTOCOLLAO</t>
  </si>
  <si>
    <t>ADQUISICIÓN DEL MEDICAMENTO REPROGRAMADO QUETIAPINA SOLIDO ORAL 100MG CENTRO CLÍNICO QUIRÚRGICO AMBULATORIO HOSPITAL DEL DÍA COTOCOLLAO</t>
  </si>
  <si>
    <t>ADQUISICIÓN DEL MEDICAMENTO REPROGRAMADO ÚREA SEMISÓLIDO CUTÁNEO 5 % (MÍNIMO 90G) PARA CENTRO CLÍNICO QUIRÚRGICO AMBULATORIO HOSPITAL DEL DÍA COTOCOLLAO</t>
  </si>
  <si>
    <t>ADQUISICIÓN DE DISPOSITIVOS MÉDICOS PARA ESTERILIZACIÓN A VAPOR DEL C.C.Q.A.H.D. COTOCOLLAO</t>
  </si>
  <si>
    <t>SERVICIO DE MANTENIMIENTO CORRECTIVO Y ADQUISICIÓN DE REPUESTOS PARA EL SISTEMA DE BOMBAS DE AGUA DEL C.C.Q.A. HOSPITAL DEL DÍA COTOCOLLAO</t>
  </si>
  <si>
    <t>ADQUISICIÓN DEL MEDICAMENTO REPROGRAMADO HIDRALAZINA LÍQUIDO PARENTERAL 20MG/ML PARA CENTRO CLÍNICO QUIRÚRGICO AMBULATORIO HOSPITAL DEL DÍA COTOCOLLAO</t>
  </si>
  <si>
    <t>ADQUISICIÓN CLORURO DE SODIO LÍQUIDO PARENTERAL 0,9% FUNDA x 100ML CENTRO CLÍNICO QUIRÚRGICO AMBULATORIO HOSPITAL DEL DÍA COTOCOLLAO</t>
  </si>
  <si>
    <t xml:space="preserve">ADQUISICIÓN DEL MEDICAMENTO REPROGRAMADO CARBOHIDRATOS (DEXTROSA EN AGUA) LÍQUIDO PARENTERAL 5 % FUNDA X 1000ML PARA CENTRO CLÍNICO QUIRÚRGICO AMBULATORIO </t>
  </si>
  <si>
    <t>ADQUISICIÓN DE TERMÓMETROS INFRARROJOS Y OXÍMETROS DE DEDO (adulto/pediátrico) PARA EL C.C.Q.A.H.D. COTOCOLLAO</t>
  </si>
  <si>
    <t xml:space="preserve">ADQUISICIÓN DE DISPOSITIVOS MÉDICOS GRUPO 1 PARA EL C.C.Q.A.H.D. COTOCOLLAO </t>
  </si>
  <si>
    <t>MANTENIMIENTO PREVENTIVO DEL EQUIPAMIENTO ODONTOLOGICO DEL C.C.Q.A. HOSPITAL DEL DÍA COTOCOLLAO</t>
  </si>
  <si>
    <t>ADQUISICIÓN METRONIDAZOL SOLIDO ORAL 500MG CENTRO CLÍNICO QUIRÚRGICO AMBULATORIO HOSPITAL DEL DÍA COTOCOLLAO</t>
  </si>
  <si>
    <t>ADQUISICIÓN ALPRAZOLAM SOLIDO ORAL 0,50MG CENTRO CLÍNICO QUIRÚRGICO AMBULATORIO HOSPITAL DEL DÍA COTOCOLLAO</t>
  </si>
  <si>
    <t>ADQUISICIÓN ADAPALENO SEMISÓLIDO CUTANEO 0,1 PORCIENTO CENTRO CLINICO QUIRURGICO AMBULATORIO HOSPITAL DEL DIA COTOCOLLAO</t>
  </si>
  <si>
    <t>ADQUISICIÓN DE MATERIALES DE FERRETERÍA PARA EL C.C.Q.A. HOSPITAL DEL DÍA COTOCOLLAO</t>
  </si>
  <si>
    <t>ADQUISICIÓN DILTIAZEM SÓLIDO ORAL (LIBERACIÓN PROLONGADA) 90 MG CENTRO CLÍNICO QUIRÚRGICO AMBULATORIO HOSPITAL DEL DIA COTOCOLLAO</t>
  </si>
  <si>
    <t>ADQUISICIÓN AMLODIPINA SOLIDO ORAL 10MG CENTRO CLÍNICO QUIRÚRGICO AMBULATORIO HOSPITAL DEL DÍA COTOCOLLAO</t>
  </si>
  <si>
    <t>ADQUISICIÓN CALCITRIOL SOLIDO ORAL 0,5MCG CENTRO CLÍNICO QUIRÚRGICO AMBULATORIO HOSPITAL DEL DÍA COTOCOLLAO</t>
  </si>
  <si>
    <t>ADQUISICION DE MATERIAL DE OFICINA (ESFEROGRAFICO AZUL) PARA EL CCQA HOSPITAL DEL DIA COTOCOLLAO</t>
  </si>
  <si>
    <t>ADQUISICIÓN DE FOCOS PARA EQUIPOS DEL C.C.Q.A. HOSPITAL DEL DÍA COTOCOLLAO</t>
  </si>
  <si>
    <t>ADQUISICIÓN CLOTRIMAZOL SEMISÓLIDO CUTÁNEO 1% TUBO X 20G CENTRO CLÍNICO QUIRÚRGICO AMBULATORIO HOSPITAL DEL DÍA COTOCOLLAO</t>
  </si>
  <si>
    <t>ADQUISICIÓN DEL MEDICAMENTO REPROGRAMADO CABERGOLINA SÓLIDO ORAL 0.5 MG PARA C.C.Q.A.H.C COTOCOLLAO</t>
  </si>
  <si>
    <t>ADQUISICIÓN DICLOFENACO SÓLIDO ORAL 50 MG CENTRO CLÍNICO QUIRÚRGICO AMBULATORIO HOSPITAL DEL DÍA COTOCOLLAO</t>
  </si>
  <si>
    <t>ADQUISICIÓN CLARITROMICINA SÓLIDO ORAL 500MG CENTRO CLÍNICO QUIRÚRGICO AMBULATORIO HOSPITAL DEL DÍA COTOCOLLAO</t>
  </si>
  <si>
    <t>ADQUISICIÓN DEL MEDICAMENTO SEGUNDA REPROGRAMACIÓN QUETIAPINA SÓLIDO ORAL 100 MG CENTRO CLÍNICO QUIRÚRGICO AMBULATORIO HOSPITAL DEL DÍA COTOCOLLAO</t>
  </si>
  <si>
    <t>ADQUISICIÓN TOBRAMICINA LÍQUIDO OFTÁLMICO 0.3% CENTRO CLÍNICO QUIRÚRGICO AMBULATORIO HOSPITAL DEL DÍA COTOCOLLAO.</t>
  </si>
  <si>
    <t>ADQUISICION ALCOHOL ETILICO LIQUIDO CUTANEO 70 PORCIENTO FRASCO 1000 ML CENTRO CLINICO QUIRURGICO AMBULATORIO HOSPITAL DEL DIA COTOCOLLAO</t>
  </si>
  <si>
    <t>ADQUISICION DE INSPIROMETRO ADULTO DE REPROGRAMACION PARA EL C.C.Q.A.H.D COTOCOLLAO</t>
  </si>
  <si>
    <t>ADQUISICIÓN DEL MEDICAMENTO PIPERACILINA MÁS TAZOBACTAM SÓLIDO PARENTERAL 4000MG MÁS 500MG CENTRO CLÍNICO QUIRÚRGICO AMBULATORIO HOSPITAL DEL DÍA COTOCOLLAO</t>
  </si>
  <si>
    <t>ADQUISICIÓN LEVOFLOXACINA SÓLIDO ORAL 500 MG CENTRO CLÍNICO QUIRÚRGICO AMBULATORIO HOSPITAL DEL DÍA COTOCOLLAO</t>
  </si>
  <si>
    <t>ADQUISICIÓN DEL MEDICAMENTO REPROGRAMADO ZINC SEMISÓLIDO CUTÁNEO MÍNIMO 30G CENTRO CLÍNICO QUIRÚRGICO AMBULATORIO HOSPITAL DEL DÍA COTOCOLLAO</t>
  </si>
  <si>
    <t>ADQUISICIÓN DEL MEDICAMENTO REPROGRAMADO WARFARINA SÓLIDO ORAL 5MG PARA EL CENTRO CLÍNICO QUIRÚRGICO AMBULATORIO HOSPITAL DEL DÍA COTOCOLLAO</t>
  </si>
  <si>
    <t>ADQUISICIÓN DEL MEDICAMENTO REPROGRAMADO TERBINAFINA SEMISÓLIDO CUTÁNEO 1 PORCIENTO PARA EL CENTRO CLÍNICO QUIRÚRGICO AMBULATORIO HOSPITAL DEL DÍA COTOCOLLAO</t>
  </si>
  <si>
    <t>ADQUISICIÓN DEL MEDICAMENTO REPROGRAMADO LEVONORGESTREL + ETINILESTRADIOL SÓLIDO ORAL 150 MCG + 30MCG PARA EL CENTRO CLINICO QUIRURGICO AMBULATORIO HOSPITAL DEL DIA COTCOLLAO</t>
  </si>
  <si>
    <t>ADQUISICIÓN DEL MEDICAMENTO REPROGRAMADO LEVONORGESTREL SÓLIDO ORAL 0.030 MG PARA EL CENTRO CLÍNCO QUIRÚRGICO AMBULATORIO HOSPITAL DEL DÍA COTOCOLLAO</t>
  </si>
  <si>
    <t>ADQUISICIÓN DEL  MEDICAMENTO REPROGRAMADO ENALAPRIL SÓLIDO ORAL 20MG PARA EL C.C.Q.A.H.D. COTOCOLLAO</t>
  </si>
  <si>
    <t xml:space="preserve">ADQUISICIÓN DE LINEA DE MUESTREO DE CAPNOGRAFIA PAA EL MONITRO DE MARCA EDAN DEL ÁREA DE HOSPITAL DEL DÍA DEL C.C.Q.A. HOSPTIAL DEL DÍA COTOCOLLAO </t>
  </si>
  <si>
    <t>ADQUISICIÓN DEL MEDICAMENTO REPROGRAMADO AMIODARONA SOLIDO ORAL 200MG PARA EL C.C.Q.A.H.D. COTOCOLLAO</t>
  </si>
  <si>
    <t>ADQUISICIÓN DEL MEDICAMENTO REPROGRAMADO ACETILCISTEINA LIQUIDO PARA INHALACIÓN 300 MG/ 3 ML AMPOLLA X 3 ML PARA EL C.C.Q.A.H.D. COTOCOLLAO</t>
  </si>
  <si>
    <t>ADQUISICON DEL MEDICAMENTO REPROGRAMADO NOREPINEFRINA LIQUIDO PARENTERAL 1MG/ML AMPOLLA X 4ML PARA EL CENTRO CLINICO QUIRURGICO AMBULATORIO HOSPITAL DEL DÍA COTOCOLLAO</t>
  </si>
  <si>
    <t>ADQUISICIÓN DEL MEDICAMENTO REPROGRAMADO ATNEOLOL SOLIDO ORAL 50MG PARA EL C.C.Q.A.H.D. COTOCOLLAO</t>
  </si>
  <si>
    <t>ADQUISICIÓN DEL MEDICAMENTO REPROGRAMADO LORATADINA SOLIDO ORAL 10MG PARA EL CENTRO CLINICO QUIRURGICO AMBULATORIO HOSPITAL DEL DIA COTOCOLLAO</t>
  </si>
  <si>
    <t>ADQUISICIÓN DEL MEDICAMENTO REPROGRAMADO AMLODIPINA SOLIDO ORAL 5MG PARA EL C.C.Q.A.H.D. COTOCOLLAO</t>
  </si>
  <si>
    <t>ADQUISICIÓN DEL MEDICAMENTO REPROGRAMADO ACIDO FOLICO SOLIDO ORAL 1MG PARA EL C.C.Q.A.H.D. COTOCOLLAO</t>
  </si>
  <si>
    <t>ADQUISICIÓN DEL MEDICAMENTO REPROGRAMADO LOSARTÁN SOLIDO ORAL 50MG PARA EL C.C.Q.A.H.D. COTOCOLLAO</t>
  </si>
  <si>
    <t>ADQUISICIÓN DEL MEDICAMENTO SEGUNDA REPROGRAMACIÓN PARACETAMOL LÍQUIDO PARENTERAL 10 MG/ML FRASCO X 100ML PARA EL C.C.Q.A.H.D. COTOCOLLAO</t>
  </si>
  <si>
    <t>ADQUISICIÓN DEL MEDICAMENTO REPROGRAMADO MAGALDRATO CON SIMETICONA HIDROXIDO DE AL Y MG LIQUIDO ORAL PARA EL C.C.Q.A.H.D. COTOCOLLAO</t>
  </si>
  <si>
    <t>MANTENIMIENTO PREVENTIVO DEL GENERADOR ELECTRICO PARARRAYOS Y TABLERO DE DISTRIBUCIÓN ELECTRICO CON DOTACIÓN DE REPUESTOS Y LUBRICANTES DEL CCQA HOSPITAL DEL DIA COTOCOLLAO</t>
  </si>
  <si>
    <t>SERVICIO DE MANTENIMIENTO PREVENTIVO MÁQUINAS DE LAVANDERÍA DEL C.C.Q.A. HOSPITAL DEL DÍA COTOCOLLAO</t>
  </si>
  <si>
    <t>MANTENIMIENTO CORRECTIVO CON DOTACIÓN DE REPUESTOS Y LUBRICANTES PARA LOS VEHÍCULOS INSTITUCIONALES DEL C.C.Q.A. HOSPITAL DEL DÍA COTOCOLLAO</t>
  </si>
  <si>
    <t>SERVICIO  DE  MANTENIMIENTO  PREVENTIVO  PARA  EL  SISTEMA  DE BOMBAS DE AGUA DEL C.C.Q.A. HOSPITAL DEL DÍA COTOCOLLAO</t>
  </si>
  <si>
    <t>ADQUISICIÓN DEL MEDICAMENTO REPROGRAMADO CLORURO DE SODIO LIQUIDO PARENTERAL 0,9% FUNDA X 1000ML PARA EL CENTRO CLINICO QUIRURGICO AMBULATORIO HOSPITAL DEL DIA COTOCOLLAO</t>
  </si>
  <si>
    <t>ADQUISICIÓN DEL MEDICAMENTO REPROGRAMADO CIPROFLOXACINA SÓLIDO ORAL 500 MG PARA EL C.C.Q.A.H.D. COTOCOLLAO</t>
  </si>
  <si>
    <t>ADQUISICIÓN DEL MEDICAMENTO REPROGRAMADO OMEPRAZOL SÓLIDO PARENTERAL 40 MG PARA EL C.C.Q.A.H.D COTOCOLLAO</t>
  </si>
  <si>
    <t>ADQUISICIÓN DEL MEDICAMENTO REPROGRAMADO ALBENDAZOL LIQUIDO ORAL 20 MGML FRASCO X 20ML PARA EL C.C.Q.A.H.D. COTOCOLLAO</t>
  </si>
  <si>
    <t>ADQUISICIÓN DEL MEDICAMENTO REPROGRAMADO CARBAMAZEPINA SÓLIDO ORAL 200MG PARA EL C.C.Q.A.H.D. COTOCOLLAO</t>
  </si>
  <si>
    <t>ADQUISICIÓN DEL MEDICAMENTO REPROGRAMADO ALOPURINOL SÓLIDO ORAL 300MG PARA EL C.C.Q.A.H.D. COTOCOLLAO</t>
  </si>
  <si>
    <t>ADQUISICIÓN DEL MEDICAMENTO REPROGRAMADO CLORTALIDONA SÓLIDO ORAL 50MG PARA EL C.C.Q.A.H.D. COTOCOLLAO</t>
  </si>
  <si>
    <t>ADQUISICIÓN DEL MEDICAMENTO REPROGRAMADO AMPICILINA MAS SULBACTAM SÓLIDO PARENTERAL 1000 MG MAS 500 MG PARA EL C.C.Q.A.H.D. COTOCOLLAO</t>
  </si>
  <si>
    <t>ADQUISICIÓN DEL MEDICAMENTO REPROGRAMADO TINIDAZOL SÓLIDO VAGINAL 150 MG PARA EL C.C.Q.A.H.D COTOCOLLAO</t>
  </si>
  <si>
    <t>ADQUISICÓN DEL MEDICAMENTO REPROGRAMADO KETOROLACO LIQUIDO PARENTERAL 30MG/ML AMPOLLA X 1 ML PARA EL C.C.Q.A.H.D. COTOCOLLAO</t>
  </si>
  <si>
    <t>ADQUISICIÓN DEL MEDICAMENTO REPROGRAMADO ENOXAPARINA LIQUIDO PARENTERAL 4.000 UI (40 MG) JERINGUILLA  PRELLENADA X 0.4 ML PARA EL C.C.Q.A.H.D. COTOCOLLAO</t>
  </si>
  <si>
    <t>ADQUISICIÓN DEL MEDICAMENTO REPROGRAMADO COMBINACIONES (LACTATO DE RINGER) LIQUIDO PARENTERAL FUNDA X 1000ML PARA EL C.C.Q.A.H.D. COTOCOLLAO</t>
  </si>
  <si>
    <t>CONTRATACIÓN DEL SERVICIO DE RECOLECCIÓN DE DESECHOS PELIGROSOS EN EL CCQA HOSPITAL DEL DIA COTOCOLLAO</t>
  </si>
  <si>
    <t>MANTENIMIENTO PREVENTIVO PARA EL EQUIPO DE MAMOGRAFIA DEL CCQA HOSPITAL DEL DIA COTOCOLLAO</t>
  </si>
  <si>
    <t>CONTRATACIÓN DEL SERVICIO DE MANTENIMIENTO PREVENTIVO PARA LA TORRE DE ENDOSCOPIA DEL SERVICIO DE GASTROENTEROLOGIA DEL C.C.Q.A.H.D. COTOCOLLAO</t>
  </si>
  <si>
    <t>ADQUISICIÓN DEL MEDICAMENTO REPROGRAMADO ITRACONAZOL SÓLIDO ORAL 100 MG PARA EL CENTRO CLINICO QUIRURGICO AMBULATORIO HOSPITAL DEL DIA COTOCOLLAO</t>
  </si>
  <si>
    <t>ADQUISICIÓN DEL MEDICAMENTO REPROGRAMADO CLORURO DE SODIO LIQUIDO PARENTERAL 0,9% FUNDA X 100 ML PARA EL CENTRO CLINICO QUIRURGICO AMBULATORIO HOSPITAL DEL DIA COTOCOLLAO</t>
  </si>
  <si>
    <t>ADQUISICIÓN DEL MEDICAMENTO REPROGRAMADO AMPICILINA
SULBACTAM SOLIDO PARENTAL 1000MG MAS 500MG PARA EL C.C.Q.A.H.D. COTOCOLLAO</t>
  </si>
  <si>
    <t>ADQUISICIÓN DEL MEDICAMENTO REPROGRAMADO LATANOPROST LIQUIDO OFTALMICO 0.005 POR CIENTO PARA EL C.C.Q.A.H.D. COTOCOLLAO</t>
  </si>
  <si>
    <t>ADQUISICIÓN DEL MEDICAMENTO REPROGRAMADO ENALAPRIL SÓLIDO ORAL 10 MG PARA EL C.C.Q.A.H.D. COTOCOLLAO</t>
  </si>
  <si>
    <t>ADQUISICIÓN DEL MEDICAMENTO REPROGRAMADO DOXICICLINA SÓLIDO ORAL 100 MG PARA EL C.C.Q.A.H.D. COTOCOLLAO</t>
  </si>
  <si>
    <t>ADQUISICIÓN DEL MEDICAMENTO REPROGRAMADO TRAMADOL LÍQUIDO ORAL 100 MG/ML (MÍNIMO 10 ML) PARA EL C.C.Q.A.H.D. COTOCOLLAO</t>
  </si>
  <si>
    <t>ADQUISICIÓN DEL MEDICAMENTO REPROGRAMADO DICLOFENACO LÍQUIDO PARENTERAL 25 MG/ML AMPOLLA X  ML PARA EL C.C.Q.A.H.D. COTOCOLLAO</t>
  </si>
  <si>
    <t xml:space="preserve">ADQUISICIÓN  DEL  MEDICAMENTO  IBUPROFENO  LÍQUIDO  ORAL </t>
  </si>
  <si>
    <t>ADQUISICIÓN MEDICAMENTO REPROGRAMADO MULTIVITAMINAS CON MINERALES: TIAMINA VITAMINA B1.NICOTINAMIDA VITAMINA B3. PIRIDOXINA VITAMINA B6. CIANICOBALAMINA VITAMINA B12. ACIDO ASCORBICO VITAMINA C. VITAMINA A.ZINC. LQ. ORAL 0.5- 1.2MG/5ML.6-16MG/5ML. 0.5-1MG/5ML. 1-2MCG/5ML.15 50MG/5ML.1000-3000UI/5ML.3-8MG/5ML. PARA EL C.C.Q.A.H.D.
COTOCOLLAO</t>
  </si>
  <si>
    <t>ADQUISICIÓN DEL MEDICAMENTO REPROGRAMADO SIMVASTATINA SÓLIDO ORAL 40 MG PARA EL C.C.Q.A.H.D. COTOCOLLAO</t>
  </si>
  <si>
    <t>ADQUISICIÓN DE REPUESTOS PARA LOS EQUIPOS UPS DEL C.C.Q.A. HOSPITAL DEL DÍA COTOCOLLAO</t>
  </si>
  <si>
    <t>MANTENIMIENTO PREVENTIVO PARA LOS VEHÍCULOS INSTITUCIONALES DEL CCQA HOSPITAL DEL DIA COTOCOLLAO</t>
  </si>
  <si>
    <t>ADQUISICIÓN DEL MEDICAMENTO REPROGRAMADO DOXAZOSINA SÓLIDO ORAL 4 MG PARA EL C.C.Q.A.H.D. COTOCOLLAO</t>
  </si>
  <si>
    <t>ADQUISICIÓN DEL MEDICAMENTO REPROGRAMADO TIMOLOL LÍQUIDO OFTALMICO 0.5 POR CIENTO PARA EL C.C.Q.A.H.D. COTOCOLLAO</t>
  </si>
  <si>
    <t>ADQUSICIÓN DEL MEDICAMENTO REPROGRAMADO POLIDOCANOL (AGENTE EXCLEROSANTE) LÍQUIDO PARENTERAL 3% FRASCO PARA EL C.C.Q.A.H.D. COTOCOLLAO</t>
  </si>
  <si>
    <t>ADQUISICIÓN  DE  SOLUCIÓN  DESINFECTANTE  DE  ALTO
NIVEL  DE  REPROGRAMACIÓN  PARA  EL  C.C.Q.A.H.D. 
COTOCOLLAO</t>
  </si>
  <si>
    <t>ADQUISICIÓN DE DISPOSITIVOS MEDICOS GINECOLÓGICOS DE  REPROGRAMACIÓN PARA EL C.C.Q.A.H.D. COTOCOLLAO</t>
  </si>
  <si>
    <t>ADQUISICIÓN CLORHEXIDINA LÍQUIDO CUTÁNEO (ACUOSA/JABONOSA)
2% PARA EL CENTRO CLÍNICO QUIRÚRGICO AMBULATORIO HOSPITAL DEL 
DÍA COTOCOLLAO</t>
  </si>
  <si>
    <t>ADQUISICIÓN CLORHEXIDINA LÍQUIDO CUTÁNEO (JABONOSA) 4% PARA 
EL CENTRO CLÍNICO QUIRÚRGICO AMBULATORIO HOSPITAL DEL DÍA 
COTOCOLLAO</t>
  </si>
  <si>
    <t>ADQUISICIÓN DEL MEDICAMENTO REPROGRAMADO ENALAPRIL 
SÓLIDO ORAL 5MG PARA EL C.C.Q.A.H.D. COTOCOLLAO</t>
  </si>
  <si>
    <t>ADQUISICION DE CUBETAS PARA COAGULACION PARA REPROGRAMACION
DEL LABORATORIO CLINICO DEL C.C.Q.A.H.D. COTOCOLLAO</t>
  </si>
  <si>
    <t>MANTENIMIENTO PREVENTIVO Y CORRECTIVO CON DOTACION DE REPUESTOS DEL SISTEMA DE DETECCION Y ALRMAS CONTRA INCENDIO Y RECARGA DE EXTINTORES DEL C.C.Q.A.H.D. COTOCOLLAO</t>
  </si>
  <si>
    <t xml:space="preserve">MANTENIMIENTO  PREVENTIVO  DE  LOS  KARL  STORZ  DEL  CCQA  HOSPITAL  DEL  DIA COTOCOLLAO </t>
  </si>
  <si>
    <t>CONTRATACION  DEL  SERVICIO  DE  FUMIGACION  Y  CONTROL  DE  PLAGAS  PARA  EL CCQAHD COTOCOLLAO</t>
  </si>
  <si>
    <t>ADQUISICIÓN  DEL  MEDICAMENTO  RANITIDINA  LIQUIDO PARENTERAL  25  MGML  AMPOLLA  X  2  ML  PARA  EL C.C.Q.A.H.D. COTOCOLLAO</t>
  </si>
  <si>
    <t>ADQUISICIÓN  DEL  MEDICAMENTO  REPROGRAMADO  LIDOCAÍNA
CON EPINEFRINA  LÍQUIDO  PARENTERAL  2  %  +  1:80  000  CAJA  X  CARTUCHO 
PARA  EL  CENTRO  CLÍNICO  QUIRÚRGICO  AMBULATORIO  HOSPITAL  DEL 
DÍA COTOCOLLAO</t>
  </si>
  <si>
    <t>ADQUISICIÓN  OMEPRAZOL  SÓLIDO  ORAL  20MG PARA  EL  CENTRO 
CLÍNICO QUIRÚRGICO AMBULATORIO HOSPITAL DEL DÍA COTOCOLLAO</t>
  </si>
  <si>
    <t>ADQUISICIÓN   DEL   MEDICAMENTO   REPROGRAMADO  DILTIAZEM SÓLIDO ORAL LIBERACIÓN PROLONGADA 120 MG PARA  EL C.C.Q.A.H.D. COTOCOLLAO.</t>
  </si>
  <si>
    <t>ADQUISICIÓN DEL MEDICAMENTO METOCLOPRAMIDA SOLIDO ORAL 10 MG PARA EL C.C.Q.A.H.D. COTOCOLLAO</t>
  </si>
  <si>
    <t>ADQUISICIÓN   DEL   MEDICAMENTO   GEMFIBROZILO   SOLIDO  ORAL 600MG PARA EL C.C.Q.A.H.D. COTOCOLLAO</t>
  </si>
  <si>
    <t>ÍNFIMA CUANTÍA</t>
  </si>
  <si>
    <t>MALLA LALANGUI OSCAR MEDARDO</t>
  </si>
  <si>
    <t>ARAUZ DAZA GALO MARCELO</t>
  </si>
  <si>
    <t>BIOTECNOLOGIA Y MEDICINA BIOAMIGA CIA. LTDA.</t>
  </si>
  <si>
    <t>MEJIA HERNANDEZ NELSON JAVIER</t>
  </si>
  <si>
    <t>REPRESENTACIONES MOLINA HERRERA M.H. CIA. LTDA.</t>
  </si>
  <si>
    <t>GLUCOSAMINA S.A.</t>
  </si>
  <si>
    <t>ASOFARMADIS DISTRIBUIDORA FARMACEUTICA CIA. LTDA.</t>
  </si>
  <si>
    <t>LINDE ECUADOR S.A.</t>
  </si>
  <si>
    <t>GUERRON ESPINOSA JUAN ALEXANDER</t>
  </si>
  <si>
    <t>QUIFATEX S.A.</t>
  </si>
  <si>
    <t>LABORATORIOS LACFARMA S.A</t>
  </si>
  <si>
    <t>HOSPIMEDIKKA CIA. LTDA.</t>
  </si>
  <si>
    <t>VELEZ SUAREZ MARIA MONSERRATE</t>
  </si>
  <si>
    <t>CEDEDIOCCID CENTRO DE DISTRIBUCION DE GAS LICUADO DE PETROLEO OCCIDENTAL CIA. LTDA.</t>
  </si>
  <si>
    <t>ISAMM DISTRIBUIDORA FARMACEUTICA S.A.</t>
  </si>
  <si>
    <t>PSICOFARMA DEL ECUADOR S.A. PSICODELCU</t>
  </si>
  <si>
    <t>CORPORACION MAGMA ECUADOR S.A.</t>
  </si>
  <si>
    <t>DISTRIFUEL CIA. LTDA</t>
  </si>
  <si>
    <t>FRESENIUS KABI S.A</t>
  </si>
  <si>
    <t>MAXIMAMEDICAL CIA.LTDA.</t>
  </si>
  <si>
    <t>MORENO VILLACIS ANDRES GUILLERMO</t>
  </si>
  <si>
    <t>GRUNENTHAL ECUATORIANA CIA LTDA</t>
  </si>
  <si>
    <t>OFTALVIS S.A.</t>
  </si>
  <si>
    <t>PFIZER CIA. LTDA</t>
  </si>
  <si>
    <t>HT-MED DISTRIBUIDORA FARMACEUTICA HT&amp;MED CIA LTDA</t>
  </si>
  <si>
    <t>DIFARMEDIC CIA.LTDA.</t>
  </si>
  <si>
    <t>B. BRAUN MEDICAL S.A</t>
  </si>
  <si>
    <t>CORPORACION EQUINOCCIAL SEIKOEC CIA. LTDA</t>
  </si>
  <si>
    <t>IMPORTADORA Y DISTRIBUIDORA MEDICA FERBOVASA CIA. LTDA.</t>
  </si>
  <si>
    <t>ORTIZ VIVAR FERNANDA SOFIA</t>
  </si>
  <si>
    <t>JV ASCENSORES (ALEJANDRO JAVIER VIZUETE
QUILLUPANGUI</t>
  </si>
  <si>
    <t>TORRES PAZMIÑO OSWALDO PATRICIO</t>
  </si>
  <si>
    <t>ITALCHEM ECUADOR S.A.</t>
  </si>
  <si>
    <t>VACA SALAS VANESSA JUDITH</t>
  </si>
  <si>
    <t>RIERA LUNA MALDA MARIVEL</t>
  </si>
  <si>
    <t>SANCHEZ ALVARADO DAICY EDITH</t>
  </si>
  <si>
    <t>FARMABION DEL ECUADOR C.A.</t>
  </si>
  <si>
    <t>ARIAS SANCHEZ JORGE DANIEL</t>
  </si>
  <si>
    <t>RON CALDERON LUIS DANIEL</t>
  </si>
  <si>
    <t>MEDICA ECUADOR EQUIPOS E INSUMOS MEDICOS MEDECU C.A.</t>
  </si>
  <si>
    <t>COMERCIALIZADORA E IMPORTADORA VIDATECHNOLOGY SA</t>
  </si>
  <si>
    <t>ROSERO ZAMBRANO ROBERTO MARIANO</t>
  </si>
  <si>
    <t>DISTRIBUIDORA DE MEDICAMENTOS DISPRESFARMA CIA. LTDA.</t>
  </si>
  <si>
    <t>GARCOS S.A.</t>
  </si>
  <si>
    <t>CORPORACION BUDAK S.A.</t>
  </si>
  <si>
    <t>APOLO APOLO JOSE GONZALO</t>
  </si>
  <si>
    <t>REPRESENTACIONES Y COMERCIALIZADORA DE PRODUCTOS DYCOMFAR 
S.A.</t>
  </si>
  <si>
    <t xml:space="preserve">REPRESENTACIONES Y COMERCIALIZADORA DE PRODUCTOS DYCOMFAR 
S.A. </t>
  </si>
  <si>
    <t>DIAZ NARANJO GEOVANNA ELIZABETH</t>
  </si>
  <si>
    <t>ROMAN ESPINOSA SILVIO ALBERTO</t>
  </si>
  <si>
    <t>GYKORMED S.A.</t>
  </si>
  <si>
    <t>DICOMC  DISTRIBUIDORA</t>
  </si>
  <si>
    <t>IMPORTADORA DE SISTEMAS MEDICOS INSISMED CIA. LTDA.</t>
  </si>
  <si>
    <t>ITALCHEM ECUADOR</t>
  </si>
  <si>
    <t>FRANCIS LORENA MOLINA CACHIMUEL</t>
  </si>
  <si>
    <t>DICOMC DISTRIBUIDORA</t>
  </si>
  <si>
    <t>HT-MED DISTRIBUIDORA FARMACEÚTICA</t>
  </si>
  <si>
    <t>REPRESENTACIONES M.H.</t>
  </si>
  <si>
    <t>REPRESENTACIONES MOLINA HERRERA M.H. CIA. LTDA</t>
  </si>
  <si>
    <t>COLLAGUAZO ANDRADE CESAR RAUL</t>
  </si>
  <si>
    <t>COMERCIAL  DE  EQUIPAMIENTO  HOTELERO  CODEHOTEL  S.A.</t>
  </si>
  <si>
    <t>NUÑEZ VELASCO CLARA GUADALUPE</t>
  </si>
  <si>
    <t xml:space="preserve">ELECTROMECANICA TECNOCONTROL TOP CONTROLTOP CIA. </t>
  </si>
  <si>
    <t>DISTRIBUIDORA FARMAVIT</t>
  </si>
  <si>
    <t>LABORATORIO VIDA LABOVIDA S.A.</t>
  </si>
  <si>
    <t>REPRESENTACIONES MH</t>
  </si>
  <si>
    <t>SOULPHARMA. CIA. LTDA.</t>
  </si>
  <si>
    <t>DISTRIBUIDORA DE MEDICAMENTOS DISPRESFARMA CIA</t>
  </si>
  <si>
    <t>BIOTECNOLOGÍA Y MEDICINA BIOAMIGA CIA .LTDA</t>
  </si>
  <si>
    <t>GADERE S.A.</t>
  </si>
  <si>
    <t>FIBA MEDICAL CIA. LTDA.</t>
  </si>
  <si>
    <t>PERFECTECH</t>
  </si>
  <si>
    <t>SOULPHARMA CIA LTDA</t>
  </si>
  <si>
    <t>BIOTECNOLOGIA Y MEDICINA BIOAMIGA CIA. LTDA</t>
  </si>
  <si>
    <t>PHARMABRAND S.A</t>
  </si>
  <si>
    <t xml:space="preserve">HT-MED FARMACEUTICA </t>
  </si>
  <si>
    <t>ASOFARMADIS CIA LTDA</t>
  </si>
  <si>
    <t>PHARMABRAND S.A.</t>
  </si>
  <si>
    <t>ASOFARMADIS</t>
  </si>
  <si>
    <t>LABORATORIOS ROCNARF</t>
  </si>
  <si>
    <t>HT-MED DISTRIBUIDORA</t>
  </si>
  <si>
    <t>KARPATTY TECNOLOGÍAS CÍA. LTDA.</t>
  </si>
  <si>
    <t>AUTOMOTRIZ DIFEROGA</t>
  </si>
  <si>
    <t>HT-MED DISTRIBUIDORA FARMACEUTICA HT&amp;MED CIA. LTDA.</t>
  </si>
  <si>
    <t>REPRESENTACIONES M.H. CIA. LTDA.</t>
  </si>
  <si>
    <t>DISTRIBUIDORA BIONCONMEDICA CIA LTDA</t>
  </si>
  <si>
    <t>BIO-IN S.A. SISTEMAS MEDICOS</t>
  </si>
  <si>
    <t>BRITO RIVERA CESAR AQUILES</t>
  </si>
  <si>
    <t>YANEZ GARCIA YOLANDA DIOCELINA</t>
  </si>
  <si>
    <t>CORPORACION EQUINOCCIAL SEIKOEC CIA. LTDA.</t>
  </si>
  <si>
    <t>FRISONEX CIA. LTDA.</t>
  </si>
  <si>
    <t>YANEZ IBARRA JEFFERSON STALIN</t>
  </si>
  <si>
    <t>ALVAREZ LARREA EQUIPOS MEDICOS ALEM CIA. LTDA</t>
  </si>
  <si>
    <t>GUZMAN NARANJO DANIEL ALEJANDRO</t>
  </si>
  <si>
    <t>ESPIN TAFUR ALEXIS DAMIAN</t>
  </si>
  <si>
    <t>LABORATORIOS ROCNARF S.A</t>
  </si>
  <si>
    <t>CATE-CCQAHDC-001-2021</t>
  </si>
  <si>
    <t>CATE-CCQAHDC-002-2021</t>
  </si>
  <si>
    <t>CATE-CCQAHDC-003-2021</t>
  </si>
  <si>
    <t>CATE-CCQAHDC-004-2021</t>
  </si>
  <si>
    <t>CATE-CCQAHDC-005-2021</t>
  </si>
  <si>
    <t>CATE-CCQAHDC-006-2021</t>
  </si>
  <si>
    <t>CATE-CCQAHDC-007-2021</t>
  </si>
  <si>
    <t>CATE-CCQAHDC-008-2021</t>
  </si>
  <si>
    <t>CATE-CCQAHDC-009-2021</t>
  </si>
  <si>
    <t>CATE-CCQAHDC-010-2021</t>
  </si>
  <si>
    <t>CATE-CCQAHDC-011-2021</t>
  </si>
  <si>
    <t>CATE-CCQAHDC-012-2021</t>
  </si>
  <si>
    <t>CATE-CCQAHDC-013-2021</t>
  </si>
  <si>
    <t>CATE-CCQAHDC-014-2021</t>
  </si>
  <si>
    <t>CATE-CCQAHDC-015-2021</t>
  </si>
  <si>
    <t>CATE-CCQAHDC-016-2021</t>
  </si>
  <si>
    <t>CATE-CCQAHDC-017-2021</t>
  </si>
  <si>
    <t>CATE-CCQAHDC-019-2021</t>
  </si>
  <si>
    <t>CATE-CCQAHDC-020-2021</t>
  </si>
  <si>
    <t>CATE-CCQAHDC-021-2021</t>
  </si>
  <si>
    <t>LIQUIDADA</t>
  </si>
  <si>
    <t>REVISADA</t>
  </si>
  <si>
    <t xml:space="preserve"> RE-CCQAHDC-002-2021</t>
  </si>
  <si>
    <t xml:space="preserve"> RE-CCQAHDC-003-2021</t>
  </si>
  <si>
    <t>RE-CCQAHDC-004-2021</t>
  </si>
  <si>
    <t>EJECUCION DE CONTRATO</t>
  </si>
  <si>
    <t xml:space="preserve">FINALIZADA </t>
  </si>
  <si>
    <t>SIE-CCQAHDC-001-2021</t>
  </si>
  <si>
    <t>SIE-CCQAHDC-002-2021</t>
  </si>
  <si>
    <t>SIE-CCQAHDC-003-2021</t>
  </si>
  <si>
    <t>SIE-CCQAHDC-004-2021</t>
  </si>
  <si>
    <t>SIE-CCQAHDC-005-2021</t>
  </si>
  <si>
    <t>SIE-CCQAHDC-006-2021</t>
  </si>
  <si>
    <t>SIE-CCQAHDC-007-2021</t>
  </si>
  <si>
    <t>SIE-CCQAHDC-008-2021</t>
  </si>
  <si>
    <t>SIE-CCQAHDC-009-2021</t>
  </si>
  <si>
    <t>SIE-CCQAHDC-010-2021</t>
  </si>
  <si>
    <t>SIE-CCQAHDC-011-2021</t>
  </si>
  <si>
    <t>SIE-CCQAHDC-012-2021</t>
  </si>
  <si>
    <t>SIE-CCQAHDC-013-2021</t>
  </si>
  <si>
    <t xml:space="preserve"> SIE_CCQAHDC-014-2021</t>
  </si>
  <si>
    <t>SIE-CCQAHDC-015-2021</t>
  </si>
  <si>
    <t>R-SIE-CCQAHD-16-2021</t>
  </si>
  <si>
    <t>SIE-CCQAHDC-018-2021</t>
  </si>
  <si>
    <t>SIE-CCQAHDC-020-2021</t>
  </si>
  <si>
    <t>SIE-CCQAHDC-022-2021</t>
  </si>
  <si>
    <t>SIE-CCQAHDC-023-2021</t>
  </si>
  <si>
    <t>SIE-CCQAHDC-024-2021</t>
  </si>
  <si>
    <t>SIE-CCQAHDC-025-2021</t>
  </si>
  <si>
    <t>SIE-CCQAHDC-026-2021</t>
  </si>
  <si>
    <t>SIE-CCQAHDC-027-2021</t>
  </si>
  <si>
    <t>SIE-CCQAHDC-028-2021</t>
  </si>
  <si>
    <t>SIE-CCQAHDC-029-2021</t>
  </si>
  <si>
    <t>SIE-CCQAHDC-030-2021</t>
  </si>
  <si>
    <t>SIE-CCQAHDC-033-2021</t>
  </si>
  <si>
    <t>SIE-CCQAHDC-034-2021</t>
  </si>
  <si>
    <t>SIE-CCQAHDC-035-2021</t>
  </si>
  <si>
    <t>SIE-CCQAHDC-036-2021</t>
  </si>
  <si>
    <t>SIE-CCQAHDC-038-2021</t>
  </si>
  <si>
    <t>RSIE-CCQAHDC-37-2021</t>
  </si>
  <si>
    <t>SIE-CCQAHDC-039-2021</t>
  </si>
  <si>
    <t>SIE-CCQAHDC-040-2021</t>
  </si>
  <si>
    <t>SIE-CCQAHDC-041-2021</t>
  </si>
  <si>
    <t>SIE-CCQAHDC-042-2021</t>
  </si>
  <si>
    <t>SIE-CCQAHDC-043-2021</t>
  </si>
  <si>
    <t>SIE-CCQAHDC-044-2021</t>
  </si>
  <si>
    <t>SIE-CCQAHDC-045-2021</t>
  </si>
  <si>
    <t>SIE-CCQAHDC-046-2021</t>
  </si>
  <si>
    <t>SIE-CCQAHDC-047-2021</t>
  </si>
  <si>
    <t>SIE-CCQAHDC-048-2021</t>
  </si>
  <si>
    <t>SIE-CCQAHDC-049-2021</t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</si>
</sst>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&quot;$&quot;* #,##0.00_-;\-&quot;$&quot;* #,##0.00_-;_-&quot;$&quot;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b/>
      <u val="single"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40" fillId="7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41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43" fontId="41" fillId="0" borderId="11" xfId="47" applyFont="1" applyBorder="1" applyAlignment="1">
      <alignment horizontal="center"/>
    </xf>
    <xf numFmtId="43" fontId="41" fillId="0" borderId="0" xfId="47" applyFont="1" applyAlignment="1">
      <alignment horizontal="center"/>
    </xf>
    <xf numFmtId="0" fontId="0" fillId="0" borderId="11" xfId="0" applyBorder="1" applyAlignment="1">
      <alignment/>
    </xf>
    <xf numFmtId="0" fontId="43" fillId="0" borderId="0" xfId="0" applyFont="1" applyAlignment="1">
      <alignment vertical="center"/>
    </xf>
    <xf numFmtId="14" fontId="41" fillId="0" borderId="11" xfId="0" applyNumberFormat="1" applyFont="1" applyBorder="1" applyAlignment="1">
      <alignment horizontal="center"/>
    </xf>
    <xf numFmtId="14" fontId="41" fillId="0" borderId="0" xfId="0" applyNumberFormat="1" applyFont="1" applyAlignment="1">
      <alignment horizontal="center"/>
    </xf>
    <xf numFmtId="14" fontId="42" fillId="0" borderId="11" xfId="0" applyNumberFormat="1" applyFont="1" applyBorder="1" applyAlignment="1">
      <alignment horizontal="center" vertical="center" wrapText="1"/>
    </xf>
    <xf numFmtId="2" fontId="0" fillId="0" borderId="11" xfId="0" applyNumberForma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143"/>
  <sheetViews>
    <sheetView tabSelected="1" zoomScale="130" zoomScaleNormal="130" zoomScalePageLayoutView="0" workbookViewId="0" topLeftCell="A1">
      <selection activeCell="J5" sqref="J5"/>
    </sheetView>
  </sheetViews>
  <sheetFormatPr defaultColWidth="11.57421875" defaultRowHeight="19.5" customHeight="1"/>
  <cols>
    <col min="1" max="2" width="11.57421875" style="3" customWidth="1"/>
    <col min="3" max="3" width="21.7109375" style="3" bestFit="1" customWidth="1"/>
    <col min="4" max="4" width="19.00390625" style="3" bestFit="1" customWidth="1"/>
    <col min="5" max="5" width="12.28125" style="12" bestFit="1" customWidth="1"/>
    <col min="6" max="6" width="11.57421875" style="8" customWidth="1"/>
    <col min="7" max="16384" width="11.57421875" style="3" customWidth="1"/>
  </cols>
  <sheetData>
    <row r="1" spans="2:7" ht="19.5" customHeight="1">
      <c r="B1" s="15" t="s">
        <v>19</v>
      </c>
      <c r="C1" s="15"/>
      <c r="D1" s="15"/>
      <c r="E1" s="15"/>
      <c r="F1" s="15"/>
      <c r="G1" s="15"/>
    </row>
    <row r="2" ht="19.5" customHeight="1">
      <c r="F2" s="3"/>
    </row>
    <row r="3" spans="2:7" s="4" customFormat="1" ht="19.5" customHeight="1">
      <c r="B3" s="6" t="s">
        <v>23</v>
      </c>
      <c r="C3" s="6" t="s">
        <v>21</v>
      </c>
      <c r="D3" s="6" t="s">
        <v>17</v>
      </c>
      <c r="E3" s="13" t="s">
        <v>18</v>
      </c>
      <c r="F3" s="6" t="s">
        <v>20</v>
      </c>
      <c r="G3" s="6" t="s">
        <v>22</v>
      </c>
    </row>
    <row r="4" spans="2:7" ht="19.5" customHeight="1">
      <c r="B4" s="5" t="s">
        <v>31</v>
      </c>
      <c r="C4" s="5" t="s">
        <v>13</v>
      </c>
      <c r="D4" s="5" t="s">
        <v>298</v>
      </c>
      <c r="E4" s="11">
        <v>44258</v>
      </c>
      <c r="F4" s="7">
        <v>2112</v>
      </c>
      <c r="G4" s="5" t="s">
        <v>318</v>
      </c>
    </row>
    <row r="5" spans="2:7" ht="19.5" customHeight="1">
      <c r="B5" s="5" t="s">
        <v>31</v>
      </c>
      <c r="C5" s="5" t="s">
        <v>13</v>
      </c>
      <c r="D5" s="5" t="s">
        <v>299</v>
      </c>
      <c r="E5" s="11">
        <v>44259</v>
      </c>
      <c r="F5" s="7">
        <v>1640</v>
      </c>
      <c r="G5" s="5" t="s">
        <v>318</v>
      </c>
    </row>
    <row r="6" spans="2:7" ht="19.5" customHeight="1">
      <c r="B6" s="5" t="s">
        <v>31</v>
      </c>
      <c r="C6" s="5" t="s">
        <v>13</v>
      </c>
      <c r="D6" s="5" t="s">
        <v>300</v>
      </c>
      <c r="E6" s="11">
        <v>44259</v>
      </c>
      <c r="F6" s="7">
        <v>15480</v>
      </c>
      <c r="G6" s="5" t="s">
        <v>318</v>
      </c>
    </row>
    <row r="7" spans="2:7" ht="19.5" customHeight="1">
      <c r="B7" s="5" t="s">
        <v>31</v>
      </c>
      <c r="C7" s="5" t="s">
        <v>13</v>
      </c>
      <c r="D7" s="5" t="s">
        <v>301</v>
      </c>
      <c r="E7" s="11">
        <v>44259</v>
      </c>
      <c r="F7" s="7">
        <v>2849.5</v>
      </c>
      <c r="G7" s="5" t="s">
        <v>318</v>
      </c>
    </row>
    <row r="8" spans="2:7" ht="19.5" customHeight="1">
      <c r="B8" s="5" t="s">
        <v>31</v>
      </c>
      <c r="C8" s="5" t="s">
        <v>13</v>
      </c>
      <c r="D8" s="5" t="s">
        <v>302</v>
      </c>
      <c r="E8" s="11">
        <v>44259</v>
      </c>
      <c r="F8" s="7">
        <v>2997</v>
      </c>
      <c r="G8" s="5" t="s">
        <v>318</v>
      </c>
    </row>
    <row r="9" spans="2:7" ht="19.5" customHeight="1">
      <c r="B9" s="5" t="s">
        <v>31</v>
      </c>
      <c r="C9" s="5" t="s">
        <v>13</v>
      </c>
      <c r="D9" s="5" t="s">
        <v>303</v>
      </c>
      <c r="E9" s="11">
        <v>44259</v>
      </c>
      <c r="F9" s="7">
        <v>2400</v>
      </c>
      <c r="G9" s="5" t="s">
        <v>318</v>
      </c>
    </row>
    <row r="10" spans="2:7" ht="19.5" customHeight="1">
      <c r="B10" s="5" t="s">
        <v>31</v>
      </c>
      <c r="C10" s="5" t="s">
        <v>13</v>
      </c>
      <c r="D10" s="5" t="s">
        <v>304</v>
      </c>
      <c r="E10" s="11">
        <v>44259</v>
      </c>
      <c r="F10" s="7">
        <v>326.89</v>
      </c>
      <c r="G10" s="5" t="s">
        <v>318</v>
      </c>
    </row>
    <row r="11" spans="2:7" ht="19.5" customHeight="1">
      <c r="B11" s="5" t="s">
        <v>31</v>
      </c>
      <c r="C11" s="5" t="s">
        <v>13</v>
      </c>
      <c r="D11" s="5" t="s">
        <v>305</v>
      </c>
      <c r="E11" s="11">
        <v>44259</v>
      </c>
      <c r="F11" s="7">
        <v>14940</v>
      </c>
      <c r="G11" s="5" t="s">
        <v>318</v>
      </c>
    </row>
    <row r="12" spans="2:7" ht="19.5" customHeight="1">
      <c r="B12" s="5" t="s">
        <v>31</v>
      </c>
      <c r="C12" s="5" t="s">
        <v>13</v>
      </c>
      <c r="D12" s="5" t="s">
        <v>306</v>
      </c>
      <c r="E12" s="11">
        <v>44259</v>
      </c>
      <c r="F12" s="7">
        <v>10680</v>
      </c>
      <c r="G12" s="5" t="s">
        <v>318</v>
      </c>
    </row>
    <row r="13" spans="2:7" ht="19.5" customHeight="1">
      <c r="B13" s="5" t="s">
        <v>31</v>
      </c>
      <c r="C13" s="5" t="s">
        <v>13</v>
      </c>
      <c r="D13" s="5" t="s">
        <v>307</v>
      </c>
      <c r="E13" s="11">
        <v>44259</v>
      </c>
      <c r="F13" s="7">
        <v>3166.62</v>
      </c>
      <c r="G13" s="5" t="s">
        <v>318</v>
      </c>
    </row>
    <row r="14" spans="2:7" ht="19.5" customHeight="1">
      <c r="B14" s="5" t="s">
        <v>31</v>
      </c>
      <c r="C14" s="5" t="s">
        <v>13</v>
      </c>
      <c r="D14" s="5" t="s">
        <v>308</v>
      </c>
      <c r="E14" s="11">
        <v>44286</v>
      </c>
      <c r="F14" s="7">
        <v>522</v>
      </c>
      <c r="G14" s="5" t="s">
        <v>318</v>
      </c>
    </row>
    <row r="15" spans="2:7" ht="19.5" customHeight="1">
      <c r="B15" s="5" t="s">
        <v>31</v>
      </c>
      <c r="C15" s="5" t="s">
        <v>13</v>
      </c>
      <c r="D15" s="5" t="s">
        <v>309</v>
      </c>
      <c r="E15" s="11">
        <v>44337</v>
      </c>
      <c r="F15" s="7">
        <v>13115.25</v>
      </c>
      <c r="G15" s="5" t="s">
        <v>318</v>
      </c>
    </row>
    <row r="16" spans="2:7" ht="19.5" customHeight="1">
      <c r="B16" s="5" t="s">
        <v>31</v>
      </c>
      <c r="C16" s="5" t="s">
        <v>13</v>
      </c>
      <c r="D16" s="5" t="s">
        <v>309</v>
      </c>
      <c r="E16" s="11">
        <v>44337</v>
      </c>
      <c r="F16" s="7">
        <v>30236.85</v>
      </c>
      <c r="G16" s="5" t="s">
        <v>318</v>
      </c>
    </row>
    <row r="17" spans="2:7" ht="19.5" customHeight="1">
      <c r="B17" s="5" t="s">
        <v>31</v>
      </c>
      <c r="C17" s="5" t="s">
        <v>13</v>
      </c>
      <c r="D17" s="5" t="s">
        <v>310</v>
      </c>
      <c r="E17" s="11">
        <v>44337</v>
      </c>
      <c r="F17" s="7">
        <v>144</v>
      </c>
      <c r="G17" s="5" t="s">
        <v>318</v>
      </c>
    </row>
    <row r="18" spans="2:7" ht="19.5" customHeight="1">
      <c r="B18" s="5" t="s">
        <v>31</v>
      </c>
      <c r="C18" s="5" t="s">
        <v>13</v>
      </c>
      <c r="D18" s="5" t="s">
        <v>310</v>
      </c>
      <c r="E18" s="11">
        <v>44337</v>
      </c>
      <c r="F18" s="7">
        <v>173.4</v>
      </c>
      <c r="G18" s="5" t="s">
        <v>318</v>
      </c>
    </row>
    <row r="19" spans="2:7" ht="19.5" customHeight="1">
      <c r="B19" s="5" t="s">
        <v>31</v>
      </c>
      <c r="C19" s="5" t="s">
        <v>13</v>
      </c>
      <c r="D19" s="5" t="s">
        <v>310</v>
      </c>
      <c r="E19" s="11">
        <v>44337</v>
      </c>
      <c r="F19" s="7">
        <v>2242.8</v>
      </c>
      <c r="G19" s="5" t="s">
        <v>318</v>
      </c>
    </row>
    <row r="20" spans="2:7" ht="19.5" customHeight="1">
      <c r="B20" s="5" t="s">
        <v>31</v>
      </c>
      <c r="C20" s="5" t="s">
        <v>13</v>
      </c>
      <c r="D20" s="5" t="s">
        <v>310</v>
      </c>
      <c r="E20" s="11">
        <v>44337</v>
      </c>
      <c r="F20" s="7">
        <v>1417.5</v>
      </c>
      <c r="G20" s="5" t="s">
        <v>318</v>
      </c>
    </row>
    <row r="21" spans="2:7" ht="19.5" customHeight="1">
      <c r="B21" s="5" t="s">
        <v>31</v>
      </c>
      <c r="C21" s="5" t="s">
        <v>13</v>
      </c>
      <c r="D21" s="5" t="s">
        <v>310</v>
      </c>
      <c r="E21" s="11">
        <v>44337</v>
      </c>
      <c r="F21" s="7">
        <v>1332.5</v>
      </c>
      <c r="G21" s="5" t="s">
        <v>318</v>
      </c>
    </row>
    <row r="22" spans="2:7" ht="19.5" customHeight="1">
      <c r="B22" s="5" t="s">
        <v>31</v>
      </c>
      <c r="C22" s="5" t="s">
        <v>13</v>
      </c>
      <c r="D22" s="5" t="s">
        <v>310</v>
      </c>
      <c r="E22" s="11">
        <v>44337</v>
      </c>
      <c r="F22" s="7">
        <v>535</v>
      </c>
      <c r="G22" s="5" t="s">
        <v>318</v>
      </c>
    </row>
    <row r="23" spans="2:7" ht="19.5" customHeight="1">
      <c r="B23" s="5" t="s">
        <v>31</v>
      </c>
      <c r="C23" s="5" t="s">
        <v>13</v>
      </c>
      <c r="D23" s="5" t="s">
        <v>310</v>
      </c>
      <c r="E23" s="11">
        <v>44337</v>
      </c>
      <c r="F23" s="7">
        <v>1800</v>
      </c>
      <c r="G23" s="5" t="s">
        <v>318</v>
      </c>
    </row>
    <row r="24" spans="2:7" ht="19.5" customHeight="1">
      <c r="B24" s="5" t="s">
        <v>31</v>
      </c>
      <c r="C24" s="5" t="s">
        <v>13</v>
      </c>
      <c r="D24" s="5" t="s">
        <v>310</v>
      </c>
      <c r="E24" s="11">
        <v>44337</v>
      </c>
      <c r="F24" s="7">
        <v>39326.25</v>
      </c>
      <c r="G24" s="5" t="s">
        <v>318</v>
      </c>
    </row>
    <row r="25" spans="2:7" ht="19.5" customHeight="1">
      <c r="B25" s="5" t="s">
        <v>31</v>
      </c>
      <c r="C25" s="5" t="s">
        <v>13</v>
      </c>
      <c r="D25" s="5" t="s">
        <v>311</v>
      </c>
      <c r="E25" s="11">
        <v>44378</v>
      </c>
      <c r="F25" s="7">
        <v>7722.8</v>
      </c>
      <c r="G25" s="5" t="s">
        <v>318</v>
      </c>
    </row>
    <row r="26" spans="2:7" ht="19.5" customHeight="1">
      <c r="B26" s="5" t="s">
        <v>31</v>
      </c>
      <c r="C26" s="5" t="s">
        <v>13</v>
      </c>
      <c r="D26" s="5" t="s">
        <v>311</v>
      </c>
      <c r="E26" s="11">
        <v>44378</v>
      </c>
      <c r="F26" s="7">
        <v>129.6</v>
      </c>
      <c r="G26" s="5" t="s">
        <v>318</v>
      </c>
    </row>
    <row r="27" spans="2:7" ht="19.5" customHeight="1">
      <c r="B27" s="5" t="s">
        <v>31</v>
      </c>
      <c r="C27" s="5" t="s">
        <v>13</v>
      </c>
      <c r="D27" s="5" t="s">
        <v>311</v>
      </c>
      <c r="E27" s="11">
        <v>44378</v>
      </c>
      <c r="F27" s="7">
        <v>146.4729</v>
      </c>
      <c r="G27" s="5" t="s">
        <v>318</v>
      </c>
    </row>
    <row r="28" spans="2:7" ht="19.5" customHeight="1">
      <c r="B28" s="5" t="s">
        <v>31</v>
      </c>
      <c r="C28" s="5" t="s">
        <v>13</v>
      </c>
      <c r="D28" s="5" t="s">
        <v>312</v>
      </c>
      <c r="E28" s="11">
        <v>44378</v>
      </c>
      <c r="F28" s="7">
        <v>5600</v>
      </c>
      <c r="G28" s="5" t="s">
        <v>318</v>
      </c>
    </row>
    <row r="29" spans="2:7" ht="19.5" customHeight="1">
      <c r="B29" s="5" t="s">
        <v>31</v>
      </c>
      <c r="C29" s="5" t="s">
        <v>13</v>
      </c>
      <c r="D29" s="5" t="s">
        <v>312</v>
      </c>
      <c r="E29" s="11">
        <v>44378</v>
      </c>
      <c r="F29" s="7">
        <v>1800</v>
      </c>
      <c r="G29" s="5" t="s">
        <v>318</v>
      </c>
    </row>
    <row r="30" spans="2:7" ht="19.5" customHeight="1">
      <c r="B30" s="5" t="s">
        <v>31</v>
      </c>
      <c r="C30" s="5" t="s">
        <v>13</v>
      </c>
      <c r="D30" s="5" t="s">
        <v>312</v>
      </c>
      <c r="E30" s="11">
        <v>44378</v>
      </c>
      <c r="F30" s="7">
        <v>9538.36</v>
      </c>
      <c r="G30" s="5" t="s">
        <v>318</v>
      </c>
    </row>
    <row r="31" spans="2:7" ht="19.5" customHeight="1">
      <c r="B31" s="5" t="s">
        <v>31</v>
      </c>
      <c r="C31" s="5" t="s">
        <v>13</v>
      </c>
      <c r="D31" s="5" t="s">
        <v>312</v>
      </c>
      <c r="E31" s="11">
        <v>44378</v>
      </c>
      <c r="F31" s="7">
        <v>2177.018</v>
      </c>
      <c r="G31" s="5" t="s">
        <v>318</v>
      </c>
    </row>
    <row r="32" spans="2:7" ht="19.5" customHeight="1">
      <c r="B32" s="5" t="s">
        <v>31</v>
      </c>
      <c r="C32" s="5" t="s">
        <v>13</v>
      </c>
      <c r="D32" s="5" t="s">
        <v>312</v>
      </c>
      <c r="E32" s="11">
        <v>44378</v>
      </c>
      <c r="F32" s="7">
        <v>783</v>
      </c>
      <c r="G32" s="5" t="s">
        <v>318</v>
      </c>
    </row>
    <row r="33" spans="2:7" ht="19.5" customHeight="1">
      <c r="B33" s="5" t="s">
        <v>31</v>
      </c>
      <c r="C33" s="5" t="s">
        <v>13</v>
      </c>
      <c r="D33" s="5" t="s">
        <v>312</v>
      </c>
      <c r="E33" s="11">
        <v>44378</v>
      </c>
      <c r="F33" s="7">
        <v>1498.5</v>
      </c>
      <c r="G33" s="5" t="s">
        <v>318</v>
      </c>
    </row>
    <row r="34" spans="2:7" ht="19.5" customHeight="1">
      <c r="B34" s="5" t="s">
        <v>31</v>
      </c>
      <c r="C34" s="5" t="s">
        <v>13</v>
      </c>
      <c r="D34" s="5" t="s">
        <v>312</v>
      </c>
      <c r="E34" s="11">
        <v>44378</v>
      </c>
      <c r="F34" s="7">
        <v>536.8</v>
      </c>
      <c r="G34" s="5" t="s">
        <v>318</v>
      </c>
    </row>
    <row r="35" spans="2:7" ht="19.5" customHeight="1">
      <c r="B35" s="5" t="s">
        <v>31</v>
      </c>
      <c r="C35" s="5" t="s">
        <v>13</v>
      </c>
      <c r="D35" s="5" t="s">
        <v>312</v>
      </c>
      <c r="E35" s="11">
        <v>44378</v>
      </c>
      <c r="F35" s="7">
        <v>4701.87</v>
      </c>
      <c r="G35" s="5" t="s">
        <v>318</v>
      </c>
    </row>
    <row r="36" spans="2:7" ht="19.5" customHeight="1">
      <c r="B36" s="5" t="s">
        <v>31</v>
      </c>
      <c r="C36" s="5" t="s">
        <v>13</v>
      </c>
      <c r="D36" s="5" t="s">
        <v>312</v>
      </c>
      <c r="E36" s="11">
        <v>44378</v>
      </c>
      <c r="F36" s="7">
        <v>2520</v>
      </c>
      <c r="G36" s="5" t="s">
        <v>318</v>
      </c>
    </row>
    <row r="37" spans="2:7" ht="19.5" customHeight="1">
      <c r="B37" s="5" t="s">
        <v>31</v>
      </c>
      <c r="C37" s="5" t="s">
        <v>13</v>
      </c>
      <c r="D37" s="5" t="s">
        <v>312</v>
      </c>
      <c r="E37" s="11">
        <v>44378</v>
      </c>
      <c r="F37" s="7">
        <v>19883.352</v>
      </c>
      <c r="G37" s="5" t="s">
        <v>318</v>
      </c>
    </row>
    <row r="38" spans="2:7" ht="19.5" customHeight="1">
      <c r="B38" s="5" t="s">
        <v>31</v>
      </c>
      <c r="C38" s="5" t="s">
        <v>13</v>
      </c>
      <c r="D38" s="5" t="s">
        <v>312</v>
      </c>
      <c r="E38" s="11">
        <v>44378</v>
      </c>
      <c r="F38" s="7">
        <v>1041.6</v>
      </c>
      <c r="G38" s="5" t="s">
        <v>318</v>
      </c>
    </row>
    <row r="39" spans="2:7" ht="19.5" customHeight="1">
      <c r="B39" s="5" t="s">
        <v>31</v>
      </c>
      <c r="C39" s="5" t="s">
        <v>13</v>
      </c>
      <c r="D39" s="5" t="s">
        <v>312</v>
      </c>
      <c r="E39" s="11">
        <v>44378</v>
      </c>
      <c r="F39" s="7">
        <v>7.506</v>
      </c>
      <c r="G39" s="5" t="s">
        <v>318</v>
      </c>
    </row>
    <row r="40" spans="2:7" ht="19.5" customHeight="1">
      <c r="B40" s="5" t="s">
        <v>31</v>
      </c>
      <c r="C40" s="5" t="s">
        <v>13</v>
      </c>
      <c r="D40" s="5" t="s">
        <v>312</v>
      </c>
      <c r="E40" s="11">
        <v>44378</v>
      </c>
      <c r="F40" s="7">
        <v>700</v>
      </c>
      <c r="G40" s="5" t="s">
        <v>318</v>
      </c>
    </row>
    <row r="41" spans="2:7" ht="19.5" customHeight="1">
      <c r="B41" s="5" t="s">
        <v>31</v>
      </c>
      <c r="C41" s="5" t="s">
        <v>13</v>
      </c>
      <c r="D41" s="5" t="s">
        <v>313</v>
      </c>
      <c r="E41" s="11">
        <v>44392</v>
      </c>
      <c r="F41" s="7">
        <v>199.912</v>
      </c>
      <c r="G41" s="5" t="s">
        <v>318</v>
      </c>
    </row>
    <row r="42" spans="2:7" ht="19.5" customHeight="1">
      <c r="B42" s="5" t="s">
        <v>31</v>
      </c>
      <c r="C42" s="5" t="s">
        <v>13</v>
      </c>
      <c r="D42" s="5" t="s">
        <v>313</v>
      </c>
      <c r="E42" s="11">
        <v>44392</v>
      </c>
      <c r="F42" s="7">
        <v>34.2</v>
      </c>
      <c r="G42" s="5" t="s">
        <v>318</v>
      </c>
    </row>
    <row r="43" spans="2:7" ht="19.5" customHeight="1">
      <c r="B43" s="5" t="s">
        <v>31</v>
      </c>
      <c r="C43" s="5" t="s">
        <v>13</v>
      </c>
      <c r="D43" s="5" t="s">
        <v>313</v>
      </c>
      <c r="E43" s="11">
        <v>44392</v>
      </c>
      <c r="F43" s="7">
        <v>231.072</v>
      </c>
      <c r="G43" s="5" t="s">
        <v>318</v>
      </c>
    </row>
    <row r="44" spans="2:7" ht="19.5" customHeight="1">
      <c r="B44" s="5" t="s">
        <v>31</v>
      </c>
      <c r="C44" s="5" t="s">
        <v>13</v>
      </c>
      <c r="D44" s="5" t="s">
        <v>313</v>
      </c>
      <c r="E44" s="11">
        <v>44392</v>
      </c>
      <c r="F44" s="7">
        <v>4.68</v>
      </c>
      <c r="G44" s="5" t="s">
        <v>318</v>
      </c>
    </row>
    <row r="45" spans="2:7" ht="19.5" customHeight="1">
      <c r="B45" s="5" t="s">
        <v>31</v>
      </c>
      <c r="C45" s="5" t="s">
        <v>13</v>
      </c>
      <c r="D45" s="5" t="s">
        <v>313</v>
      </c>
      <c r="E45" s="11">
        <v>44392</v>
      </c>
      <c r="F45" s="7">
        <v>415.5</v>
      </c>
      <c r="G45" s="5" t="s">
        <v>318</v>
      </c>
    </row>
    <row r="46" spans="2:7" ht="19.5" customHeight="1">
      <c r="B46" s="5" t="s">
        <v>31</v>
      </c>
      <c r="C46" s="5" t="s">
        <v>13</v>
      </c>
      <c r="D46" s="5" t="s">
        <v>313</v>
      </c>
      <c r="E46" s="11">
        <v>44392</v>
      </c>
      <c r="F46" s="7">
        <v>2.52</v>
      </c>
      <c r="G46" s="5" t="s">
        <v>318</v>
      </c>
    </row>
    <row r="47" spans="2:7" ht="19.5" customHeight="1">
      <c r="B47" s="5" t="s">
        <v>31</v>
      </c>
      <c r="C47" s="5" t="s">
        <v>13</v>
      </c>
      <c r="D47" s="5" t="s">
        <v>313</v>
      </c>
      <c r="E47" s="11">
        <v>44392</v>
      </c>
      <c r="F47" s="7">
        <v>51.3</v>
      </c>
      <c r="G47" s="5" t="s">
        <v>318</v>
      </c>
    </row>
    <row r="48" spans="2:7" ht="19.5" customHeight="1">
      <c r="B48" s="5" t="s">
        <v>31</v>
      </c>
      <c r="C48" s="5" t="s">
        <v>13</v>
      </c>
      <c r="D48" s="5" t="s">
        <v>313</v>
      </c>
      <c r="E48" s="11">
        <v>44392</v>
      </c>
      <c r="F48" s="7">
        <v>67.2</v>
      </c>
      <c r="G48" s="5" t="s">
        <v>318</v>
      </c>
    </row>
    <row r="49" spans="2:7" ht="19.5" customHeight="1">
      <c r="B49" s="5" t="s">
        <v>31</v>
      </c>
      <c r="C49" s="5" t="s">
        <v>13</v>
      </c>
      <c r="D49" s="5" t="s">
        <v>314</v>
      </c>
      <c r="E49" s="11">
        <v>44411</v>
      </c>
      <c r="F49" s="7">
        <v>1535.4</v>
      </c>
      <c r="G49" s="5" t="s">
        <v>318</v>
      </c>
    </row>
    <row r="50" spans="2:7" ht="19.5" customHeight="1">
      <c r="B50" s="5" t="s">
        <v>31</v>
      </c>
      <c r="C50" s="5" t="s">
        <v>13</v>
      </c>
      <c r="D50" s="5" t="s">
        <v>314</v>
      </c>
      <c r="E50" s="11">
        <v>44411</v>
      </c>
      <c r="F50" s="7">
        <v>2283.7</v>
      </c>
      <c r="G50" s="5" t="s">
        <v>318</v>
      </c>
    </row>
    <row r="51" spans="2:7" ht="19.5" customHeight="1">
      <c r="B51" s="5" t="s">
        <v>31</v>
      </c>
      <c r="C51" s="5" t="s">
        <v>13</v>
      </c>
      <c r="D51" s="5" t="s">
        <v>314</v>
      </c>
      <c r="E51" s="11">
        <v>44411</v>
      </c>
      <c r="F51" s="7">
        <v>797.3</v>
      </c>
      <c r="G51" s="5" t="s">
        <v>318</v>
      </c>
    </row>
    <row r="52" spans="2:7" ht="19.5" customHeight="1">
      <c r="B52" s="5" t="s">
        <v>31</v>
      </c>
      <c r="C52" s="5" t="s">
        <v>13</v>
      </c>
      <c r="D52" s="5" t="s">
        <v>314</v>
      </c>
      <c r="E52" s="11">
        <v>44411</v>
      </c>
      <c r="F52" s="7">
        <v>249.597504</v>
      </c>
      <c r="G52" s="5" t="s">
        <v>318</v>
      </c>
    </row>
    <row r="53" spans="2:7" ht="19.5" customHeight="1">
      <c r="B53" s="5" t="s">
        <v>31</v>
      </c>
      <c r="C53" s="5" t="s">
        <v>13</v>
      </c>
      <c r="D53" s="5" t="s">
        <v>314</v>
      </c>
      <c r="E53" s="11">
        <v>44411</v>
      </c>
      <c r="F53" s="7">
        <v>6800.19</v>
      </c>
      <c r="G53" s="5" t="s">
        <v>318</v>
      </c>
    </row>
    <row r="54" spans="2:7" ht="19.5" customHeight="1">
      <c r="B54" s="5" t="s">
        <v>31</v>
      </c>
      <c r="C54" s="5" t="s">
        <v>13</v>
      </c>
      <c r="D54" s="5" t="s">
        <v>314</v>
      </c>
      <c r="E54" s="11">
        <v>44411</v>
      </c>
      <c r="F54" s="7">
        <v>1981.52</v>
      </c>
      <c r="G54" s="5" t="s">
        <v>318</v>
      </c>
    </row>
    <row r="55" spans="2:7" ht="19.5" customHeight="1">
      <c r="B55" s="5" t="s">
        <v>31</v>
      </c>
      <c r="C55" s="5" t="s">
        <v>13</v>
      </c>
      <c r="D55" s="5" t="s">
        <v>315</v>
      </c>
      <c r="E55" s="11">
        <v>44424</v>
      </c>
      <c r="F55" s="7">
        <v>38.5</v>
      </c>
      <c r="G55" s="5" t="s">
        <v>318</v>
      </c>
    </row>
    <row r="56" spans="2:7" ht="19.5" customHeight="1">
      <c r="B56" s="5" t="s">
        <v>31</v>
      </c>
      <c r="C56" s="5" t="s">
        <v>13</v>
      </c>
      <c r="D56" s="5" t="s">
        <v>315</v>
      </c>
      <c r="E56" s="11">
        <v>44424</v>
      </c>
      <c r="F56" s="7">
        <v>154</v>
      </c>
      <c r="G56" s="5" t="s">
        <v>318</v>
      </c>
    </row>
    <row r="57" spans="2:7" ht="19.5" customHeight="1">
      <c r="B57" s="5" t="s">
        <v>31</v>
      </c>
      <c r="C57" s="5" t="s">
        <v>13</v>
      </c>
      <c r="D57" s="5" t="s">
        <v>315</v>
      </c>
      <c r="E57" s="11">
        <v>44424</v>
      </c>
      <c r="F57" s="7">
        <v>2393.82</v>
      </c>
      <c r="G57" s="5" t="s">
        <v>318</v>
      </c>
    </row>
    <row r="58" spans="2:7" ht="19.5" customHeight="1">
      <c r="B58" s="5" t="s">
        <v>31</v>
      </c>
      <c r="C58" s="5" t="s">
        <v>13</v>
      </c>
      <c r="D58" s="5" t="s">
        <v>315</v>
      </c>
      <c r="E58" s="11">
        <v>44424</v>
      </c>
      <c r="F58" s="7">
        <v>10.72</v>
      </c>
      <c r="G58" s="5" t="s">
        <v>318</v>
      </c>
    </row>
    <row r="59" spans="2:7" ht="19.5" customHeight="1">
      <c r="B59" s="5" t="s">
        <v>31</v>
      </c>
      <c r="C59" s="5" t="s">
        <v>13</v>
      </c>
      <c r="D59" s="5" t="s">
        <v>315</v>
      </c>
      <c r="E59" s="11">
        <v>44424</v>
      </c>
      <c r="F59" s="7">
        <v>41.3</v>
      </c>
      <c r="G59" s="5" t="s">
        <v>318</v>
      </c>
    </row>
    <row r="60" spans="2:7" ht="19.5" customHeight="1">
      <c r="B60" s="5" t="s">
        <v>31</v>
      </c>
      <c r="C60" s="5" t="s">
        <v>13</v>
      </c>
      <c r="D60" s="5" t="s">
        <v>315</v>
      </c>
      <c r="E60" s="11">
        <v>44424</v>
      </c>
      <c r="F60" s="7">
        <v>11.4</v>
      </c>
      <c r="G60" s="5" t="s">
        <v>318</v>
      </c>
    </row>
    <row r="61" spans="2:7" ht="19.5" customHeight="1">
      <c r="B61" s="5" t="s">
        <v>31</v>
      </c>
      <c r="C61" s="5" t="s">
        <v>13</v>
      </c>
      <c r="D61" s="5" t="s">
        <v>315</v>
      </c>
      <c r="E61" s="11">
        <v>44424</v>
      </c>
      <c r="F61" s="7">
        <v>0.94</v>
      </c>
      <c r="G61" s="5" t="s">
        <v>318</v>
      </c>
    </row>
    <row r="62" spans="2:7" ht="19.5" customHeight="1">
      <c r="B62" s="5" t="s">
        <v>31</v>
      </c>
      <c r="C62" s="5" t="s">
        <v>13</v>
      </c>
      <c r="D62" s="5" t="s">
        <v>315</v>
      </c>
      <c r="E62" s="11">
        <v>44424</v>
      </c>
      <c r="F62" s="7">
        <v>19</v>
      </c>
      <c r="G62" s="5" t="s">
        <v>318</v>
      </c>
    </row>
    <row r="63" spans="2:7" ht="19.5" customHeight="1">
      <c r="B63" s="5" t="s">
        <v>31</v>
      </c>
      <c r="C63" s="5" t="s">
        <v>13</v>
      </c>
      <c r="D63" s="5" t="s">
        <v>315</v>
      </c>
      <c r="E63" s="11">
        <v>44424</v>
      </c>
      <c r="F63" s="7">
        <v>13.12</v>
      </c>
      <c r="G63" s="5" t="s">
        <v>318</v>
      </c>
    </row>
    <row r="64" spans="2:7" ht="19.5" customHeight="1">
      <c r="B64" s="5" t="s">
        <v>31</v>
      </c>
      <c r="C64" s="5" t="s">
        <v>13</v>
      </c>
      <c r="D64" s="5" t="s">
        <v>315</v>
      </c>
      <c r="E64" s="11">
        <v>44424</v>
      </c>
      <c r="F64" s="7">
        <v>22.62</v>
      </c>
      <c r="G64" s="5" t="s">
        <v>318</v>
      </c>
    </row>
    <row r="65" spans="2:7" ht="19.5" customHeight="1">
      <c r="B65" s="5" t="s">
        <v>31</v>
      </c>
      <c r="C65" s="5" t="s">
        <v>13</v>
      </c>
      <c r="D65" s="5" t="s">
        <v>315</v>
      </c>
      <c r="E65" s="11">
        <v>44424</v>
      </c>
      <c r="F65" s="7">
        <v>295</v>
      </c>
      <c r="G65" s="5" t="s">
        <v>318</v>
      </c>
    </row>
    <row r="66" spans="2:7" ht="19.5" customHeight="1">
      <c r="B66" s="5" t="s">
        <v>31</v>
      </c>
      <c r="C66" s="5" t="s">
        <v>13</v>
      </c>
      <c r="D66" s="5" t="s">
        <v>315</v>
      </c>
      <c r="E66" s="11">
        <v>44424</v>
      </c>
      <c r="F66" s="7">
        <v>73.038</v>
      </c>
      <c r="G66" s="5" t="s">
        <v>318</v>
      </c>
    </row>
    <row r="67" spans="2:7" ht="19.5" customHeight="1">
      <c r="B67" s="5" t="s">
        <v>31</v>
      </c>
      <c r="C67" s="5" t="s">
        <v>13</v>
      </c>
      <c r="D67" s="5" t="s">
        <v>315</v>
      </c>
      <c r="E67" s="11">
        <v>44424</v>
      </c>
      <c r="F67" s="7">
        <v>445</v>
      </c>
      <c r="G67" s="5" t="s">
        <v>318</v>
      </c>
    </row>
    <row r="68" spans="2:7" ht="19.5" customHeight="1">
      <c r="B68" s="5" t="s">
        <v>31</v>
      </c>
      <c r="C68" s="5" t="s">
        <v>13</v>
      </c>
      <c r="D68" s="5" t="s">
        <v>315</v>
      </c>
      <c r="E68" s="11">
        <v>44424</v>
      </c>
      <c r="F68" s="7">
        <v>13.2</v>
      </c>
      <c r="G68" s="5" t="s">
        <v>318</v>
      </c>
    </row>
    <row r="69" spans="2:7" ht="19.5" customHeight="1">
      <c r="B69" s="5" t="s">
        <v>31</v>
      </c>
      <c r="C69" s="5" t="s">
        <v>13</v>
      </c>
      <c r="D69" s="5" t="s">
        <v>315</v>
      </c>
      <c r="E69" s="11">
        <v>44424</v>
      </c>
      <c r="F69" s="7">
        <v>141.6</v>
      </c>
      <c r="G69" s="5" t="s">
        <v>318</v>
      </c>
    </row>
    <row r="70" spans="2:7" ht="19.5" customHeight="1">
      <c r="B70" s="5" t="s">
        <v>31</v>
      </c>
      <c r="C70" s="5" t="s">
        <v>13</v>
      </c>
      <c r="D70" s="5" t="s">
        <v>315</v>
      </c>
      <c r="E70" s="11">
        <v>44424</v>
      </c>
      <c r="F70" s="7">
        <v>500</v>
      </c>
      <c r="G70" s="5" t="s">
        <v>318</v>
      </c>
    </row>
    <row r="71" spans="2:7" ht="19.5" customHeight="1">
      <c r="B71" s="5" t="s">
        <v>31</v>
      </c>
      <c r="C71" s="5" t="s">
        <v>13</v>
      </c>
      <c r="D71" s="5" t="s">
        <v>315</v>
      </c>
      <c r="E71" s="11">
        <v>44424</v>
      </c>
      <c r="F71" s="7">
        <v>124</v>
      </c>
      <c r="G71" s="5" t="s">
        <v>318</v>
      </c>
    </row>
    <row r="72" spans="2:7" ht="19.5" customHeight="1">
      <c r="B72" s="5" t="s">
        <v>31</v>
      </c>
      <c r="C72" s="5" t="s">
        <v>13</v>
      </c>
      <c r="D72" s="5" t="s">
        <v>315</v>
      </c>
      <c r="E72" s="11">
        <v>44424</v>
      </c>
      <c r="F72" s="7">
        <v>253.6</v>
      </c>
      <c r="G72" s="5" t="s">
        <v>318</v>
      </c>
    </row>
    <row r="73" spans="2:7" ht="19.5" customHeight="1">
      <c r="B73" s="5" t="s">
        <v>31</v>
      </c>
      <c r="C73" s="5" t="s">
        <v>13</v>
      </c>
      <c r="D73" s="5" t="s">
        <v>316</v>
      </c>
      <c r="E73" s="11">
        <v>44461</v>
      </c>
      <c r="F73" s="7">
        <v>14486.7</v>
      </c>
      <c r="G73" s="5" t="s">
        <v>318</v>
      </c>
    </row>
    <row r="74" spans="2:7" ht="19.5" customHeight="1">
      <c r="B74" s="5" t="s">
        <v>31</v>
      </c>
      <c r="C74" s="5" t="s">
        <v>13</v>
      </c>
      <c r="D74" s="5" t="s">
        <v>316</v>
      </c>
      <c r="E74" s="11">
        <v>44461</v>
      </c>
      <c r="F74" s="7">
        <v>107.52</v>
      </c>
      <c r="G74" s="5" t="s">
        <v>318</v>
      </c>
    </row>
    <row r="75" spans="2:7" ht="19.5" customHeight="1">
      <c r="B75" s="5" t="s">
        <v>31</v>
      </c>
      <c r="C75" s="5" t="s">
        <v>13</v>
      </c>
      <c r="D75" s="5" t="s">
        <v>316</v>
      </c>
      <c r="E75" s="11">
        <v>44461</v>
      </c>
      <c r="F75" s="7">
        <v>558</v>
      </c>
      <c r="G75" s="5" t="s">
        <v>318</v>
      </c>
    </row>
    <row r="76" spans="2:7" ht="19.5" customHeight="1">
      <c r="B76" s="5" t="s">
        <v>31</v>
      </c>
      <c r="C76" s="5" t="s">
        <v>13</v>
      </c>
      <c r="D76" s="5" t="s">
        <v>316</v>
      </c>
      <c r="E76" s="11">
        <v>44461</v>
      </c>
      <c r="F76" s="7">
        <v>4395.6</v>
      </c>
      <c r="G76" s="5" t="s">
        <v>318</v>
      </c>
    </row>
    <row r="77" spans="2:7" ht="19.5" customHeight="1">
      <c r="B77" s="5" t="s">
        <v>31</v>
      </c>
      <c r="C77" s="5" t="s">
        <v>13</v>
      </c>
      <c r="D77" s="5" t="s">
        <v>316</v>
      </c>
      <c r="E77" s="11">
        <v>44461</v>
      </c>
      <c r="F77" s="7">
        <v>1538.73</v>
      </c>
      <c r="G77" s="5" t="s">
        <v>318</v>
      </c>
    </row>
    <row r="78" spans="2:7" ht="19.5" customHeight="1">
      <c r="B78" s="5" t="s">
        <v>31</v>
      </c>
      <c r="C78" s="5" t="s">
        <v>13</v>
      </c>
      <c r="D78" s="5" t="s">
        <v>316</v>
      </c>
      <c r="E78" s="11">
        <v>44461</v>
      </c>
      <c r="F78" s="7">
        <v>1447.2</v>
      </c>
      <c r="G78" s="5" t="s">
        <v>318</v>
      </c>
    </row>
    <row r="79" spans="2:7" ht="19.5" customHeight="1">
      <c r="B79" s="5" t="s">
        <v>31</v>
      </c>
      <c r="C79" s="5" t="s">
        <v>13</v>
      </c>
      <c r="D79" s="5" t="s">
        <v>316</v>
      </c>
      <c r="E79" s="11">
        <v>44461</v>
      </c>
      <c r="F79" s="7">
        <v>756.8</v>
      </c>
      <c r="G79" s="5" t="s">
        <v>318</v>
      </c>
    </row>
    <row r="80" spans="2:7" ht="19.5" customHeight="1">
      <c r="B80" s="5" t="s">
        <v>31</v>
      </c>
      <c r="C80" s="5" t="s">
        <v>13</v>
      </c>
      <c r="D80" s="5" t="s">
        <v>316</v>
      </c>
      <c r="E80" s="11">
        <v>44461</v>
      </c>
      <c r="F80" s="7">
        <v>1629.6</v>
      </c>
      <c r="G80" s="5" t="s">
        <v>318</v>
      </c>
    </row>
    <row r="81" spans="2:7" ht="19.5" customHeight="1">
      <c r="B81" s="5" t="s">
        <v>31</v>
      </c>
      <c r="C81" s="5" t="s">
        <v>13</v>
      </c>
      <c r="D81" s="5" t="s">
        <v>316</v>
      </c>
      <c r="E81" s="11">
        <v>44461</v>
      </c>
      <c r="F81" s="7">
        <v>1417.77</v>
      </c>
      <c r="G81" s="5" t="s">
        <v>318</v>
      </c>
    </row>
    <row r="82" spans="2:7" ht="19.5" customHeight="1">
      <c r="B82" s="5" t="s">
        <v>31</v>
      </c>
      <c r="C82" s="5" t="s">
        <v>13</v>
      </c>
      <c r="D82" s="5" t="s">
        <v>316</v>
      </c>
      <c r="E82" s="11">
        <v>44461</v>
      </c>
      <c r="F82" s="7">
        <v>508.74</v>
      </c>
      <c r="G82" s="5" t="s">
        <v>318</v>
      </c>
    </row>
    <row r="83" spans="2:7" ht="19.5" customHeight="1">
      <c r="B83" s="5" t="s">
        <v>31</v>
      </c>
      <c r="C83" s="5" t="s">
        <v>13</v>
      </c>
      <c r="D83" s="5" t="s">
        <v>316</v>
      </c>
      <c r="E83" s="11">
        <v>44461</v>
      </c>
      <c r="F83" s="7">
        <v>511.36</v>
      </c>
      <c r="G83" s="5" t="s">
        <v>318</v>
      </c>
    </row>
    <row r="84" spans="2:7" ht="19.5" customHeight="1">
      <c r="B84" s="5" t="s">
        <v>31</v>
      </c>
      <c r="C84" s="5" t="s">
        <v>13</v>
      </c>
      <c r="D84" s="5" t="s">
        <v>316</v>
      </c>
      <c r="E84" s="11">
        <v>44461</v>
      </c>
      <c r="F84" s="7">
        <v>74751.336</v>
      </c>
      <c r="G84" s="5" t="s">
        <v>318</v>
      </c>
    </row>
    <row r="85" spans="2:7" ht="19.5" customHeight="1">
      <c r="B85" s="5" t="s">
        <v>31</v>
      </c>
      <c r="C85" s="5" t="s">
        <v>13</v>
      </c>
      <c r="D85" s="5" t="s">
        <v>317</v>
      </c>
      <c r="E85" s="11">
        <v>44547</v>
      </c>
      <c r="F85" s="7">
        <v>8.5</v>
      </c>
      <c r="G85" s="5" t="s">
        <v>319</v>
      </c>
    </row>
    <row r="86" spans="2:7" ht="19.5" customHeight="1">
      <c r="B86" s="5" t="s">
        <v>31</v>
      </c>
      <c r="C86" s="5" t="s">
        <v>13</v>
      </c>
      <c r="D86" s="5" t="s">
        <v>317</v>
      </c>
      <c r="E86" s="11">
        <v>44547</v>
      </c>
      <c r="F86" s="7">
        <v>173.9</v>
      </c>
      <c r="G86" s="5" t="s">
        <v>319</v>
      </c>
    </row>
    <row r="87" spans="2:7" ht="19.5" customHeight="1">
      <c r="B87" s="5" t="s">
        <v>31</v>
      </c>
      <c r="C87" s="5" t="s">
        <v>13</v>
      </c>
      <c r="D87" s="5" t="s">
        <v>317</v>
      </c>
      <c r="E87" s="11">
        <v>44547</v>
      </c>
      <c r="F87" s="7">
        <v>150.48</v>
      </c>
      <c r="G87" s="5" t="s">
        <v>319</v>
      </c>
    </row>
    <row r="88" spans="2:7" ht="19.5" customHeight="1">
      <c r="B88" s="5" t="s">
        <v>31</v>
      </c>
      <c r="C88" s="5" t="s">
        <v>13</v>
      </c>
      <c r="D88" s="5" t="s">
        <v>317</v>
      </c>
      <c r="E88" s="11">
        <v>44547</v>
      </c>
      <c r="F88" s="7">
        <v>270.930624</v>
      </c>
      <c r="G88" s="5" t="s">
        <v>319</v>
      </c>
    </row>
    <row r="89" spans="2:7" ht="19.5" customHeight="1">
      <c r="B89" s="5" t="s">
        <v>31</v>
      </c>
      <c r="C89" s="5" t="s">
        <v>13</v>
      </c>
      <c r="D89" s="5" t="s">
        <v>317</v>
      </c>
      <c r="E89" s="11">
        <v>44547</v>
      </c>
      <c r="F89" s="7">
        <v>1036.35</v>
      </c>
      <c r="G89" s="5" t="s">
        <v>319</v>
      </c>
    </row>
    <row r="90" spans="2:7" ht="19.5" customHeight="1">
      <c r="B90" s="5" t="s">
        <v>31</v>
      </c>
      <c r="C90" s="5" t="s">
        <v>13</v>
      </c>
      <c r="D90" s="5" t="s">
        <v>317</v>
      </c>
      <c r="E90" s="11">
        <v>44547</v>
      </c>
      <c r="F90" s="7">
        <v>11.259</v>
      </c>
      <c r="G90" s="5" t="s">
        <v>319</v>
      </c>
    </row>
    <row r="91" spans="2:7" ht="19.5" customHeight="1">
      <c r="B91" s="5" t="s">
        <v>31</v>
      </c>
      <c r="C91" s="5" t="s">
        <v>13</v>
      </c>
      <c r="D91" s="5" t="s">
        <v>317</v>
      </c>
      <c r="E91" s="11">
        <v>44547</v>
      </c>
      <c r="F91" s="7">
        <v>770.4</v>
      </c>
      <c r="G91" s="5" t="s">
        <v>319</v>
      </c>
    </row>
    <row r="92" spans="2:7" ht="19.5" customHeight="1">
      <c r="B92" s="5" t="s">
        <v>31</v>
      </c>
      <c r="C92" s="5" t="s">
        <v>13</v>
      </c>
      <c r="D92" s="5" t="s">
        <v>317</v>
      </c>
      <c r="E92" s="11">
        <v>44547</v>
      </c>
      <c r="F92" s="7">
        <v>5330</v>
      </c>
      <c r="G92" s="5" t="s">
        <v>319</v>
      </c>
    </row>
    <row r="93" spans="2:7" ht="19.5" customHeight="1">
      <c r="B93" s="5" t="s">
        <v>31</v>
      </c>
      <c r="C93" s="5" t="s">
        <v>13</v>
      </c>
      <c r="D93" s="5" t="s">
        <v>317</v>
      </c>
      <c r="E93" s="11">
        <v>44547</v>
      </c>
      <c r="F93" s="7">
        <v>385.92</v>
      </c>
      <c r="G93" s="5" t="s">
        <v>319</v>
      </c>
    </row>
    <row r="94" spans="2:7" ht="19.5" customHeight="1">
      <c r="B94" s="5" t="s">
        <v>31</v>
      </c>
      <c r="C94" s="5" t="s">
        <v>13</v>
      </c>
      <c r="D94" s="5" t="s">
        <v>317</v>
      </c>
      <c r="E94" s="11">
        <v>44547</v>
      </c>
      <c r="F94" s="7">
        <v>2200</v>
      </c>
      <c r="G94" s="5" t="s">
        <v>319</v>
      </c>
    </row>
    <row r="95" spans="2:7" ht="19.5" customHeight="1">
      <c r="B95" s="5" t="s">
        <v>31</v>
      </c>
      <c r="C95" s="5" t="s">
        <v>13</v>
      </c>
      <c r="D95" s="5" t="s">
        <v>317</v>
      </c>
      <c r="E95" s="11">
        <v>44547</v>
      </c>
      <c r="F95" s="7">
        <v>1110</v>
      </c>
      <c r="G95" s="5" t="s">
        <v>319</v>
      </c>
    </row>
    <row r="96" spans="2:7" ht="19.5" customHeight="1">
      <c r="B96" s="5" t="s">
        <v>31</v>
      </c>
      <c r="C96" s="5" t="s">
        <v>13</v>
      </c>
      <c r="D96" s="5" t="s">
        <v>317</v>
      </c>
      <c r="E96" s="11">
        <v>44547</v>
      </c>
      <c r="F96" s="7">
        <v>47.376</v>
      </c>
      <c r="G96" s="5" t="s">
        <v>319</v>
      </c>
    </row>
    <row r="97" spans="2:7" ht="19.5" customHeight="1">
      <c r="B97" s="5" t="s">
        <v>31</v>
      </c>
      <c r="C97" s="5" t="s">
        <v>12</v>
      </c>
      <c r="D97" s="5" t="s">
        <v>320</v>
      </c>
      <c r="E97" s="11">
        <v>44342</v>
      </c>
      <c r="F97" s="7">
        <v>19630.5</v>
      </c>
      <c r="G97" s="5" t="s">
        <v>323</v>
      </c>
    </row>
    <row r="98" spans="2:7" ht="19.5" customHeight="1">
      <c r="B98" s="5" t="s">
        <v>31</v>
      </c>
      <c r="C98" s="5" t="s">
        <v>12</v>
      </c>
      <c r="D98" s="5" t="s">
        <v>321</v>
      </c>
      <c r="E98" s="11">
        <v>44390</v>
      </c>
      <c r="F98" s="7">
        <v>9686.62</v>
      </c>
      <c r="G98" s="5" t="s">
        <v>324</v>
      </c>
    </row>
    <row r="99" spans="2:7" ht="19.5" customHeight="1">
      <c r="B99" s="5" t="s">
        <v>31</v>
      </c>
      <c r="C99" s="5" t="s">
        <v>12</v>
      </c>
      <c r="D99" s="5" t="s">
        <v>322</v>
      </c>
      <c r="E99" s="11">
        <v>44426</v>
      </c>
      <c r="F99" s="7">
        <v>31355.73</v>
      </c>
      <c r="G99" s="5" t="s">
        <v>324</v>
      </c>
    </row>
    <row r="100" spans="2:7" ht="19.5" customHeight="1">
      <c r="B100" s="5" t="s">
        <v>31</v>
      </c>
      <c r="C100" s="5" t="s">
        <v>3</v>
      </c>
      <c r="D100" s="5" t="s">
        <v>325</v>
      </c>
      <c r="E100" s="11">
        <v>44249</v>
      </c>
      <c r="F100" s="7">
        <v>17777.02</v>
      </c>
      <c r="G100" s="5" t="s">
        <v>324</v>
      </c>
    </row>
    <row r="101" spans="2:7" ht="19.5" customHeight="1">
      <c r="B101" s="5" t="s">
        <v>31</v>
      </c>
      <c r="C101" s="5" t="s">
        <v>3</v>
      </c>
      <c r="D101" s="5" t="s">
        <v>326</v>
      </c>
      <c r="E101" s="11">
        <v>44249</v>
      </c>
      <c r="F101" s="7">
        <v>20171.13</v>
      </c>
      <c r="G101" s="5" t="s">
        <v>324</v>
      </c>
    </row>
    <row r="102" spans="2:7" ht="19.5" customHeight="1">
      <c r="B102" s="5" t="s">
        <v>31</v>
      </c>
      <c r="C102" s="5" t="s">
        <v>3</v>
      </c>
      <c r="D102" s="5" t="s">
        <v>327</v>
      </c>
      <c r="E102" s="11">
        <v>44251</v>
      </c>
      <c r="F102" s="7">
        <v>14975</v>
      </c>
      <c r="G102" s="5" t="s">
        <v>324</v>
      </c>
    </row>
    <row r="103" spans="2:7" ht="19.5" customHeight="1">
      <c r="B103" s="5" t="s">
        <v>31</v>
      </c>
      <c r="C103" s="5" t="s">
        <v>3</v>
      </c>
      <c r="D103" s="5" t="s">
        <v>328</v>
      </c>
      <c r="E103" s="11">
        <v>44256</v>
      </c>
      <c r="F103" s="7">
        <v>24596.72</v>
      </c>
      <c r="G103" s="5" t="s">
        <v>324</v>
      </c>
    </row>
    <row r="104" spans="2:7" ht="19.5" customHeight="1">
      <c r="B104" s="5" t="s">
        <v>31</v>
      </c>
      <c r="C104" s="5" t="s">
        <v>3</v>
      </c>
      <c r="D104" s="5" t="s">
        <v>329</v>
      </c>
      <c r="E104" s="11">
        <v>44257</v>
      </c>
      <c r="F104" s="7">
        <v>15346.8</v>
      </c>
      <c r="G104" s="5" t="s">
        <v>324</v>
      </c>
    </row>
    <row r="105" spans="2:7" ht="19.5" customHeight="1">
      <c r="B105" s="5" t="s">
        <v>31</v>
      </c>
      <c r="C105" s="5" t="s">
        <v>3</v>
      </c>
      <c r="D105" s="5" t="s">
        <v>330</v>
      </c>
      <c r="E105" s="11">
        <v>44258</v>
      </c>
      <c r="F105" s="7">
        <v>24500.05</v>
      </c>
      <c r="G105" s="5" t="s">
        <v>324</v>
      </c>
    </row>
    <row r="106" spans="2:7" ht="19.5" customHeight="1">
      <c r="B106" s="5" t="s">
        <v>31</v>
      </c>
      <c r="C106" s="5" t="s">
        <v>3</v>
      </c>
      <c r="D106" s="5" t="s">
        <v>331</v>
      </c>
      <c r="E106" s="11">
        <v>44259</v>
      </c>
      <c r="F106" s="7">
        <v>17900</v>
      </c>
      <c r="G106" s="5" t="s">
        <v>324</v>
      </c>
    </row>
    <row r="107" spans="2:7" ht="19.5" customHeight="1">
      <c r="B107" s="5" t="s">
        <v>31</v>
      </c>
      <c r="C107" s="5" t="s">
        <v>3</v>
      </c>
      <c r="D107" s="5" t="s">
        <v>332</v>
      </c>
      <c r="E107" s="11">
        <v>44259</v>
      </c>
      <c r="F107" s="7">
        <v>36707.11</v>
      </c>
      <c r="G107" s="5" t="s">
        <v>324</v>
      </c>
    </row>
    <row r="108" spans="2:7" ht="19.5" customHeight="1">
      <c r="B108" s="5" t="s">
        <v>31</v>
      </c>
      <c r="C108" s="5" t="s">
        <v>3</v>
      </c>
      <c r="D108" s="5" t="s">
        <v>333</v>
      </c>
      <c r="E108" s="11">
        <v>44259</v>
      </c>
      <c r="F108" s="7">
        <v>8054.92</v>
      </c>
      <c r="G108" s="5" t="s">
        <v>324</v>
      </c>
    </row>
    <row r="109" spans="2:7" ht="19.5" customHeight="1">
      <c r="B109" s="5" t="s">
        <v>31</v>
      </c>
      <c r="C109" s="5" t="s">
        <v>3</v>
      </c>
      <c r="D109" s="5" t="s">
        <v>334</v>
      </c>
      <c r="E109" s="11">
        <v>44264</v>
      </c>
      <c r="F109" s="7">
        <v>12491.25</v>
      </c>
      <c r="G109" s="5" t="s">
        <v>324</v>
      </c>
    </row>
    <row r="110" spans="2:7" ht="19.5" customHeight="1">
      <c r="B110" s="5" t="s">
        <v>31</v>
      </c>
      <c r="C110" s="5" t="s">
        <v>3</v>
      </c>
      <c r="D110" s="5" t="s">
        <v>335</v>
      </c>
      <c r="E110" s="11">
        <v>44270</v>
      </c>
      <c r="F110" s="7">
        <v>58066</v>
      </c>
      <c r="G110" s="5" t="s">
        <v>324</v>
      </c>
    </row>
    <row r="111" spans="2:7" ht="19.5" customHeight="1">
      <c r="B111" s="5" t="s">
        <v>31</v>
      </c>
      <c r="C111" s="5" t="s">
        <v>3</v>
      </c>
      <c r="D111" s="5" t="s">
        <v>336</v>
      </c>
      <c r="E111" s="11">
        <v>44294</v>
      </c>
      <c r="F111" s="7">
        <v>6836.4</v>
      </c>
      <c r="G111" s="5" t="s">
        <v>324</v>
      </c>
    </row>
    <row r="112" spans="2:7" ht="19.5" customHeight="1">
      <c r="B112" s="5" t="s">
        <v>31</v>
      </c>
      <c r="C112" s="5" t="s">
        <v>3</v>
      </c>
      <c r="D112" s="5" t="s">
        <v>337</v>
      </c>
      <c r="E112" s="11">
        <v>44301</v>
      </c>
      <c r="F112" s="7">
        <v>12000</v>
      </c>
      <c r="G112" s="5" t="s">
        <v>324</v>
      </c>
    </row>
    <row r="113" spans="2:7" ht="19.5" customHeight="1">
      <c r="B113" s="5" t="s">
        <v>31</v>
      </c>
      <c r="C113" s="5" t="s">
        <v>3</v>
      </c>
      <c r="D113" s="5" t="s">
        <v>338</v>
      </c>
      <c r="E113" s="11">
        <v>44312</v>
      </c>
      <c r="F113" s="7">
        <v>15000</v>
      </c>
      <c r="G113" s="5" t="s">
        <v>324</v>
      </c>
    </row>
    <row r="114" spans="2:7" ht="19.5" customHeight="1">
      <c r="B114" s="5" t="s">
        <v>31</v>
      </c>
      <c r="C114" s="5" t="s">
        <v>3</v>
      </c>
      <c r="D114" s="5" t="s">
        <v>339</v>
      </c>
      <c r="E114" s="11">
        <v>44278</v>
      </c>
      <c r="F114" s="7">
        <v>8212.91</v>
      </c>
      <c r="G114" s="5" t="s">
        <v>324</v>
      </c>
    </row>
    <row r="115" spans="2:7" ht="19.5" customHeight="1">
      <c r="B115" s="5" t="s">
        <v>31</v>
      </c>
      <c r="C115" s="5" t="s">
        <v>3</v>
      </c>
      <c r="D115" s="5" t="s">
        <v>340</v>
      </c>
      <c r="E115" s="11">
        <v>44333</v>
      </c>
      <c r="F115" s="7">
        <v>83777</v>
      </c>
      <c r="G115" s="5" t="s">
        <v>323</v>
      </c>
    </row>
    <row r="116" spans="2:7" ht="19.5" customHeight="1">
      <c r="B116" s="5" t="s">
        <v>31</v>
      </c>
      <c r="C116" s="5" t="s">
        <v>3</v>
      </c>
      <c r="D116" s="5" t="s">
        <v>341</v>
      </c>
      <c r="E116" s="11">
        <v>44328</v>
      </c>
      <c r="F116" s="7">
        <v>15765.11</v>
      </c>
      <c r="G116" s="5" t="s">
        <v>324</v>
      </c>
    </row>
    <row r="117" spans="2:7" ht="19.5" customHeight="1">
      <c r="B117" s="5" t="s">
        <v>31</v>
      </c>
      <c r="C117" s="5" t="s">
        <v>3</v>
      </c>
      <c r="D117" s="5" t="s">
        <v>342</v>
      </c>
      <c r="E117" s="11">
        <v>44329</v>
      </c>
      <c r="F117" s="7">
        <v>6728.99</v>
      </c>
      <c r="G117" s="5" t="s">
        <v>324</v>
      </c>
    </row>
    <row r="118" spans="2:7" ht="19.5" customHeight="1">
      <c r="B118" s="5" t="s">
        <v>31</v>
      </c>
      <c r="C118" s="5" t="s">
        <v>3</v>
      </c>
      <c r="D118" s="5" t="s">
        <v>343</v>
      </c>
      <c r="E118" s="11">
        <v>44335</v>
      </c>
      <c r="F118" s="7">
        <v>16309.92</v>
      </c>
      <c r="G118" s="5" t="s">
        <v>324</v>
      </c>
    </row>
    <row r="119" spans="2:7" ht="19.5" customHeight="1">
      <c r="B119" s="5" t="s">
        <v>31</v>
      </c>
      <c r="C119" s="5" t="s">
        <v>3</v>
      </c>
      <c r="D119" s="5" t="s">
        <v>344</v>
      </c>
      <c r="E119" s="11">
        <v>44354</v>
      </c>
      <c r="F119" s="7">
        <v>24827.99</v>
      </c>
      <c r="G119" s="5" t="s">
        <v>324</v>
      </c>
    </row>
    <row r="120" spans="2:7" ht="19.5" customHeight="1">
      <c r="B120" s="5" t="s">
        <v>31</v>
      </c>
      <c r="C120" s="5" t="s">
        <v>3</v>
      </c>
      <c r="D120" s="5" t="s">
        <v>345</v>
      </c>
      <c r="E120" s="11">
        <v>44363</v>
      </c>
      <c r="F120" s="7">
        <v>11189.76</v>
      </c>
      <c r="G120" s="5" t="s">
        <v>324</v>
      </c>
    </row>
    <row r="121" spans="2:7" ht="19.5" customHeight="1">
      <c r="B121" s="5" t="s">
        <v>31</v>
      </c>
      <c r="C121" s="5" t="s">
        <v>3</v>
      </c>
      <c r="D121" s="5" t="s">
        <v>346</v>
      </c>
      <c r="E121" s="11">
        <v>44369</v>
      </c>
      <c r="F121" s="7">
        <v>20682.43</v>
      </c>
      <c r="G121" s="5" t="s">
        <v>323</v>
      </c>
    </row>
    <row r="122" spans="2:7" ht="19.5" customHeight="1">
      <c r="B122" s="5" t="s">
        <v>31</v>
      </c>
      <c r="C122" s="5" t="s">
        <v>3</v>
      </c>
      <c r="D122" s="5" t="s">
        <v>347</v>
      </c>
      <c r="E122" s="11">
        <v>44382</v>
      </c>
      <c r="F122" s="7">
        <v>10311.88</v>
      </c>
      <c r="G122" s="5" t="s">
        <v>324</v>
      </c>
    </row>
    <row r="123" spans="2:7" ht="19.5" customHeight="1">
      <c r="B123" s="5" t="s">
        <v>31</v>
      </c>
      <c r="C123" s="5" t="s">
        <v>3</v>
      </c>
      <c r="D123" s="5" t="s">
        <v>348</v>
      </c>
      <c r="E123" s="11">
        <v>44383</v>
      </c>
      <c r="F123" s="7">
        <v>11186.56</v>
      </c>
      <c r="G123" s="5" t="s">
        <v>324</v>
      </c>
    </row>
    <row r="124" spans="2:7" ht="19.5" customHeight="1">
      <c r="B124" s="5" t="s">
        <v>31</v>
      </c>
      <c r="C124" s="5" t="s">
        <v>3</v>
      </c>
      <c r="D124" s="5" t="s">
        <v>349</v>
      </c>
      <c r="E124" s="11">
        <v>44386</v>
      </c>
      <c r="F124" s="7">
        <v>10544.18</v>
      </c>
      <c r="G124" s="5" t="s">
        <v>324</v>
      </c>
    </row>
    <row r="125" spans="2:7" ht="19.5" customHeight="1">
      <c r="B125" s="5" t="s">
        <v>31</v>
      </c>
      <c r="C125" s="5" t="s">
        <v>3</v>
      </c>
      <c r="D125" s="5" t="s">
        <v>350</v>
      </c>
      <c r="E125" s="11">
        <v>44386</v>
      </c>
      <c r="F125" s="7">
        <v>10446.48</v>
      </c>
      <c r="G125" s="5" t="s">
        <v>324</v>
      </c>
    </row>
    <row r="126" spans="2:7" ht="19.5" customHeight="1">
      <c r="B126" s="5" t="s">
        <v>31</v>
      </c>
      <c r="C126" s="5" t="s">
        <v>3</v>
      </c>
      <c r="D126" s="5" t="s">
        <v>351</v>
      </c>
      <c r="E126" s="11">
        <v>44397</v>
      </c>
      <c r="F126" s="7">
        <v>13002.84</v>
      </c>
      <c r="G126" s="5" t="s">
        <v>324</v>
      </c>
    </row>
    <row r="127" spans="2:7" ht="19.5" customHeight="1">
      <c r="B127" s="5" t="s">
        <v>31</v>
      </c>
      <c r="C127" s="5" t="s">
        <v>3</v>
      </c>
      <c r="D127" s="5" t="s">
        <v>352</v>
      </c>
      <c r="E127" s="11">
        <v>44406</v>
      </c>
      <c r="F127" s="7">
        <v>7205.98</v>
      </c>
      <c r="G127" s="5" t="s">
        <v>324</v>
      </c>
    </row>
    <row r="128" spans="2:7" ht="19.5" customHeight="1">
      <c r="B128" s="5" t="s">
        <v>31</v>
      </c>
      <c r="C128" s="5" t="s">
        <v>3</v>
      </c>
      <c r="D128" s="5" t="s">
        <v>353</v>
      </c>
      <c r="E128" s="11">
        <v>44411</v>
      </c>
      <c r="F128" s="7">
        <v>40947.37</v>
      </c>
      <c r="G128" s="5" t="s">
        <v>324</v>
      </c>
    </row>
    <row r="129" spans="2:7" ht="19.5" customHeight="1">
      <c r="B129" s="5" t="s">
        <v>31</v>
      </c>
      <c r="C129" s="5" t="s">
        <v>3</v>
      </c>
      <c r="D129" s="5" t="s">
        <v>354</v>
      </c>
      <c r="E129" s="11">
        <v>44420</v>
      </c>
      <c r="F129" s="7">
        <v>16805.68</v>
      </c>
      <c r="G129" s="5" t="s">
        <v>324</v>
      </c>
    </row>
    <row r="130" spans="2:7" ht="19.5" customHeight="1">
      <c r="B130" s="5" t="s">
        <v>31</v>
      </c>
      <c r="C130" s="5" t="s">
        <v>3</v>
      </c>
      <c r="D130" s="5" t="s">
        <v>355</v>
      </c>
      <c r="E130" s="11">
        <v>44421</v>
      </c>
      <c r="F130" s="7">
        <v>22296</v>
      </c>
      <c r="G130" s="5" t="s">
        <v>324</v>
      </c>
    </row>
    <row r="131" spans="2:7" ht="19.5" customHeight="1">
      <c r="B131" s="5" t="s">
        <v>31</v>
      </c>
      <c r="C131" s="5" t="s">
        <v>3</v>
      </c>
      <c r="D131" s="5" t="s">
        <v>356</v>
      </c>
      <c r="E131" s="11">
        <v>44428</v>
      </c>
      <c r="F131" s="7">
        <v>41272.65</v>
      </c>
      <c r="G131" s="5" t="s">
        <v>324</v>
      </c>
    </row>
    <row r="132" spans="2:7" ht="19.5" customHeight="1">
      <c r="B132" s="5" t="s">
        <v>31</v>
      </c>
      <c r="C132" s="5" t="s">
        <v>3</v>
      </c>
      <c r="D132" s="5" t="s">
        <v>357</v>
      </c>
      <c r="E132" s="11">
        <v>44435</v>
      </c>
      <c r="F132" s="7">
        <v>13272</v>
      </c>
      <c r="G132" s="5" t="s">
        <v>324</v>
      </c>
    </row>
    <row r="133" spans="2:7" ht="19.5" customHeight="1">
      <c r="B133" s="5" t="s">
        <v>31</v>
      </c>
      <c r="C133" s="5" t="s">
        <v>3</v>
      </c>
      <c r="D133" s="5" t="s">
        <v>358</v>
      </c>
      <c r="E133" s="11">
        <v>44440</v>
      </c>
      <c r="F133" s="7">
        <v>11138.25</v>
      </c>
      <c r="G133" s="5" t="s">
        <v>324</v>
      </c>
    </row>
    <row r="134" spans="2:7" ht="19.5" customHeight="1">
      <c r="B134" s="5" t="s">
        <v>31</v>
      </c>
      <c r="C134" s="5" t="s">
        <v>3</v>
      </c>
      <c r="D134" s="5" t="s">
        <v>359</v>
      </c>
      <c r="E134" s="11">
        <v>44440</v>
      </c>
      <c r="F134" s="7">
        <v>192080</v>
      </c>
      <c r="G134" s="5" t="s">
        <v>323</v>
      </c>
    </row>
    <row r="135" spans="2:7" ht="19.5" customHeight="1">
      <c r="B135" s="5" t="s">
        <v>31</v>
      </c>
      <c r="C135" s="5" t="s">
        <v>3</v>
      </c>
      <c r="D135" s="5" t="s">
        <v>360</v>
      </c>
      <c r="E135" s="11">
        <v>44456</v>
      </c>
      <c r="F135" s="7">
        <v>7994.25</v>
      </c>
      <c r="G135" s="5" t="s">
        <v>324</v>
      </c>
    </row>
    <row r="136" spans="2:7" ht="19.5" customHeight="1">
      <c r="B136" s="5" t="s">
        <v>31</v>
      </c>
      <c r="C136" s="5" t="s">
        <v>3</v>
      </c>
      <c r="D136" s="5" t="s">
        <v>361</v>
      </c>
      <c r="E136" s="11">
        <v>44466</v>
      </c>
      <c r="F136" s="7">
        <v>24875.14</v>
      </c>
      <c r="G136" s="5" t="s">
        <v>324</v>
      </c>
    </row>
    <row r="137" spans="2:7" ht="19.5" customHeight="1">
      <c r="B137" s="5" t="s">
        <v>31</v>
      </c>
      <c r="C137" s="5" t="s">
        <v>3</v>
      </c>
      <c r="D137" s="5" t="s">
        <v>362</v>
      </c>
      <c r="E137" s="11">
        <v>44490</v>
      </c>
      <c r="F137" s="7">
        <v>23539.49</v>
      </c>
      <c r="G137" s="5" t="s">
        <v>324</v>
      </c>
    </row>
    <row r="138" spans="2:7" ht="19.5" customHeight="1">
      <c r="B138" s="5" t="s">
        <v>31</v>
      </c>
      <c r="C138" s="5" t="s">
        <v>3</v>
      </c>
      <c r="D138" s="5" t="s">
        <v>363</v>
      </c>
      <c r="E138" s="11">
        <v>44490</v>
      </c>
      <c r="F138" s="7">
        <v>10062</v>
      </c>
      <c r="G138" s="5" t="s">
        <v>324</v>
      </c>
    </row>
    <row r="139" spans="2:7" ht="19.5" customHeight="1">
      <c r="B139" s="5" t="s">
        <v>31</v>
      </c>
      <c r="C139" s="5" t="s">
        <v>3</v>
      </c>
      <c r="D139" s="5" t="s">
        <v>364</v>
      </c>
      <c r="E139" s="11">
        <v>44494</v>
      </c>
      <c r="F139" s="7">
        <v>7622.65</v>
      </c>
      <c r="G139" s="5" t="s">
        <v>324</v>
      </c>
    </row>
    <row r="140" spans="2:7" ht="19.5" customHeight="1">
      <c r="B140" s="5" t="s">
        <v>31</v>
      </c>
      <c r="C140" s="5" t="s">
        <v>3</v>
      </c>
      <c r="D140" s="5" t="s">
        <v>365</v>
      </c>
      <c r="E140" s="11">
        <v>44496</v>
      </c>
      <c r="F140" s="7">
        <v>23150.52</v>
      </c>
      <c r="G140" s="5" t="s">
        <v>324</v>
      </c>
    </row>
    <row r="141" spans="2:7" ht="19.5" customHeight="1">
      <c r="B141" s="5" t="s">
        <v>31</v>
      </c>
      <c r="C141" s="5" t="s">
        <v>3</v>
      </c>
      <c r="D141" s="5" t="s">
        <v>366</v>
      </c>
      <c r="E141" s="11">
        <v>44498</v>
      </c>
      <c r="F141" s="7">
        <v>5525.98</v>
      </c>
      <c r="G141" s="5" t="s">
        <v>324</v>
      </c>
    </row>
    <row r="142" spans="2:7" ht="19.5" customHeight="1">
      <c r="B142" s="5" t="s">
        <v>31</v>
      </c>
      <c r="C142" s="5" t="s">
        <v>3</v>
      </c>
      <c r="D142" s="5" t="s">
        <v>367</v>
      </c>
      <c r="E142" s="11">
        <v>44498</v>
      </c>
      <c r="F142" s="7">
        <v>13100</v>
      </c>
      <c r="G142" s="5" t="s">
        <v>324</v>
      </c>
    </row>
    <row r="143" spans="2:7" ht="19.5" customHeight="1">
      <c r="B143" s="5" t="s">
        <v>31</v>
      </c>
      <c r="C143" s="5" t="s">
        <v>3</v>
      </c>
      <c r="D143" s="5" t="s">
        <v>368</v>
      </c>
      <c r="E143" s="11">
        <v>44508</v>
      </c>
      <c r="F143" s="7">
        <v>39180.17</v>
      </c>
      <c r="G143" s="5" t="s">
        <v>324</v>
      </c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175"/>
  <sheetViews>
    <sheetView zoomScalePageLayoutView="0" workbookViewId="0" topLeftCell="A126">
      <selection activeCell="B132" sqref="B132"/>
    </sheetView>
  </sheetViews>
  <sheetFormatPr defaultColWidth="11.421875" defaultRowHeight="15"/>
  <cols>
    <col min="2" max="2" width="12.57421875" style="0" bestFit="1" customWidth="1"/>
    <col min="3" max="3" width="37.421875" style="0" customWidth="1"/>
    <col min="5" max="5" width="15.28125" style="0" bestFit="1" customWidth="1"/>
    <col min="6" max="6" width="30.421875" style="0" bestFit="1" customWidth="1"/>
  </cols>
  <sheetData>
    <row r="1" spans="2:7" ht="15">
      <c r="B1" s="16" t="s">
        <v>28</v>
      </c>
      <c r="C1" s="16"/>
      <c r="D1" s="16"/>
      <c r="E1" s="16"/>
      <c r="F1" s="16"/>
      <c r="G1" s="10"/>
    </row>
    <row r="3" spans="2:6" ht="30">
      <c r="B3" s="19" t="s">
        <v>23</v>
      </c>
      <c r="C3" s="19" t="s">
        <v>24</v>
      </c>
      <c r="D3" s="19" t="s">
        <v>25</v>
      </c>
      <c r="E3" s="19" t="s">
        <v>26</v>
      </c>
      <c r="F3" s="19" t="s">
        <v>27</v>
      </c>
    </row>
    <row r="4" spans="2:8" ht="60">
      <c r="B4" s="18" t="s">
        <v>31</v>
      </c>
      <c r="C4" s="18" t="s">
        <v>32</v>
      </c>
      <c r="D4" s="20">
        <v>6412.35</v>
      </c>
      <c r="E4" s="18" t="s">
        <v>201</v>
      </c>
      <c r="F4" s="18" t="s">
        <v>202</v>
      </c>
      <c r="H4" s="17"/>
    </row>
    <row r="5" spans="2:8" ht="60">
      <c r="B5" s="18" t="s">
        <v>31</v>
      </c>
      <c r="C5" s="18" t="s">
        <v>33</v>
      </c>
      <c r="D5" s="20">
        <v>5749.15</v>
      </c>
      <c r="E5" s="18" t="s">
        <v>201</v>
      </c>
      <c r="F5" s="18" t="s">
        <v>203</v>
      </c>
      <c r="H5" s="17"/>
    </row>
    <row r="6" spans="2:8" ht="60">
      <c r="B6" s="18" t="s">
        <v>31</v>
      </c>
      <c r="C6" s="18" t="s">
        <v>34</v>
      </c>
      <c r="D6" s="20">
        <v>110.37</v>
      </c>
      <c r="E6" s="18" t="s">
        <v>201</v>
      </c>
      <c r="F6" s="18" t="s">
        <v>204</v>
      </c>
      <c r="H6" s="17"/>
    </row>
    <row r="7" spans="2:8" ht="60">
      <c r="B7" s="18" t="s">
        <v>31</v>
      </c>
      <c r="C7" s="18" t="s">
        <v>35</v>
      </c>
      <c r="D7" s="20">
        <v>5750</v>
      </c>
      <c r="E7" s="18" t="s">
        <v>201</v>
      </c>
      <c r="F7" s="18" t="s">
        <v>205</v>
      </c>
      <c r="H7" s="17"/>
    </row>
    <row r="8" spans="2:8" ht="60">
      <c r="B8" s="18" t="s">
        <v>31</v>
      </c>
      <c r="C8" s="18" t="s">
        <v>36</v>
      </c>
      <c r="D8" s="20">
        <v>900</v>
      </c>
      <c r="E8" s="18" t="s">
        <v>201</v>
      </c>
      <c r="F8" s="18" t="s">
        <v>206</v>
      </c>
      <c r="H8" s="17"/>
    </row>
    <row r="9" spans="2:8" ht="60">
      <c r="B9" s="18" t="s">
        <v>31</v>
      </c>
      <c r="C9" s="18" t="s">
        <v>37</v>
      </c>
      <c r="D9" s="20">
        <v>3382.2</v>
      </c>
      <c r="E9" s="18" t="s">
        <v>201</v>
      </c>
      <c r="F9" s="18" t="s">
        <v>207</v>
      </c>
      <c r="H9" s="17"/>
    </row>
    <row r="10" spans="2:8" ht="60">
      <c r="B10" s="18" t="s">
        <v>31</v>
      </c>
      <c r="C10" s="18" t="s">
        <v>38</v>
      </c>
      <c r="D10" s="20">
        <v>2160</v>
      </c>
      <c r="E10" s="18" t="s">
        <v>201</v>
      </c>
      <c r="F10" s="18" t="s">
        <v>208</v>
      </c>
      <c r="H10" s="17"/>
    </row>
    <row r="11" spans="2:8" ht="45">
      <c r="B11" s="18" t="s">
        <v>31</v>
      </c>
      <c r="C11" s="18" t="s">
        <v>39</v>
      </c>
      <c r="D11" s="20">
        <v>6099.2</v>
      </c>
      <c r="E11" s="18" t="s">
        <v>201</v>
      </c>
      <c r="F11" s="18" t="s">
        <v>209</v>
      </c>
      <c r="H11" s="17"/>
    </row>
    <row r="12" spans="2:8" ht="60">
      <c r="B12" s="18" t="s">
        <v>31</v>
      </c>
      <c r="C12" s="18" t="s">
        <v>40</v>
      </c>
      <c r="D12" s="20">
        <v>6398.46</v>
      </c>
      <c r="E12" s="18" t="s">
        <v>201</v>
      </c>
      <c r="F12" s="18" t="s">
        <v>210</v>
      </c>
      <c r="H12" s="17"/>
    </row>
    <row r="13" spans="2:8" ht="60">
      <c r="B13" s="18" t="s">
        <v>31</v>
      </c>
      <c r="C13" s="18" t="s">
        <v>41</v>
      </c>
      <c r="D13" s="20">
        <v>2472.4</v>
      </c>
      <c r="E13" s="18" t="s">
        <v>201</v>
      </c>
      <c r="F13" s="18" t="s">
        <v>211</v>
      </c>
      <c r="H13" s="17"/>
    </row>
    <row r="14" spans="2:8" ht="75">
      <c r="B14" s="18" t="s">
        <v>31</v>
      </c>
      <c r="C14" s="18" t="s">
        <v>42</v>
      </c>
      <c r="D14" s="20">
        <v>576</v>
      </c>
      <c r="E14" s="18" t="s">
        <v>201</v>
      </c>
      <c r="F14" s="18" t="s">
        <v>205</v>
      </c>
      <c r="H14" s="17"/>
    </row>
    <row r="15" spans="2:8" ht="60">
      <c r="B15" s="18" t="s">
        <v>31</v>
      </c>
      <c r="C15" s="18" t="s">
        <v>43</v>
      </c>
      <c r="D15" s="20">
        <v>1237.5</v>
      </c>
      <c r="E15" s="18" t="s">
        <v>201</v>
      </c>
      <c r="F15" s="18" t="s">
        <v>212</v>
      </c>
      <c r="H15" s="17"/>
    </row>
    <row r="16" spans="2:8" ht="60">
      <c r="B16" s="18" t="s">
        <v>31</v>
      </c>
      <c r="C16" s="18" t="s">
        <v>44</v>
      </c>
      <c r="D16" s="20">
        <v>6380</v>
      </c>
      <c r="E16" s="18" t="s">
        <v>201</v>
      </c>
      <c r="F16" s="18" t="s">
        <v>208</v>
      </c>
      <c r="H16" s="17"/>
    </row>
    <row r="17" spans="2:8" ht="60">
      <c r="B17" s="18" t="s">
        <v>31</v>
      </c>
      <c r="C17" s="18" t="s">
        <v>45</v>
      </c>
      <c r="D17" s="20">
        <v>1050</v>
      </c>
      <c r="E17" s="18" t="s">
        <v>201</v>
      </c>
      <c r="F17" s="18" t="s">
        <v>204</v>
      </c>
      <c r="H17" s="17"/>
    </row>
    <row r="18" spans="2:8" ht="75">
      <c r="B18" s="18" t="s">
        <v>31</v>
      </c>
      <c r="C18" s="18" t="s">
        <v>46</v>
      </c>
      <c r="D18" s="20">
        <v>1400</v>
      </c>
      <c r="E18" s="18" t="s">
        <v>201</v>
      </c>
      <c r="F18" s="18" t="s">
        <v>205</v>
      </c>
      <c r="H18" s="17"/>
    </row>
    <row r="19" spans="2:8" ht="90">
      <c r="B19" s="18" t="s">
        <v>31</v>
      </c>
      <c r="C19" s="18" t="s">
        <v>47</v>
      </c>
      <c r="D19" s="20">
        <v>6390</v>
      </c>
      <c r="E19" s="18" t="s">
        <v>201</v>
      </c>
      <c r="F19" s="18" t="s">
        <v>205</v>
      </c>
      <c r="H19" s="17"/>
    </row>
    <row r="20" spans="2:8" ht="75">
      <c r="B20" s="18" t="s">
        <v>31</v>
      </c>
      <c r="C20" s="18" t="s">
        <v>48</v>
      </c>
      <c r="D20" s="20">
        <v>2310</v>
      </c>
      <c r="E20" s="18" t="s">
        <v>201</v>
      </c>
      <c r="F20" s="18" t="s">
        <v>204</v>
      </c>
      <c r="H20" s="17"/>
    </row>
    <row r="21" spans="2:8" ht="75">
      <c r="B21" s="18" t="s">
        <v>31</v>
      </c>
      <c r="C21" s="18" t="s">
        <v>49</v>
      </c>
      <c r="D21" s="20">
        <v>3584</v>
      </c>
      <c r="E21" s="18" t="s">
        <v>201</v>
      </c>
      <c r="F21" s="18" t="s">
        <v>205</v>
      </c>
      <c r="H21" s="17"/>
    </row>
    <row r="22" spans="2:8" ht="60">
      <c r="B22" s="18" t="s">
        <v>31</v>
      </c>
      <c r="C22" s="18" t="s">
        <v>50</v>
      </c>
      <c r="D22" s="20">
        <v>1160</v>
      </c>
      <c r="E22" s="18" t="s">
        <v>201</v>
      </c>
      <c r="F22" s="18" t="s">
        <v>205</v>
      </c>
      <c r="H22" s="17"/>
    </row>
    <row r="23" spans="2:8" ht="90">
      <c r="B23" s="18" t="s">
        <v>31</v>
      </c>
      <c r="C23" s="18" t="s">
        <v>51</v>
      </c>
      <c r="D23" s="20">
        <v>2088</v>
      </c>
      <c r="E23" s="18" t="s">
        <v>201</v>
      </c>
      <c r="F23" s="18" t="s">
        <v>208</v>
      </c>
      <c r="H23" s="17"/>
    </row>
    <row r="24" spans="2:8" ht="60">
      <c r="B24" s="18" t="s">
        <v>31</v>
      </c>
      <c r="C24" s="18" t="s">
        <v>52</v>
      </c>
      <c r="D24" s="20">
        <v>240</v>
      </c>
      <c r="E24" s="18" t="s">
        <v>201</v>
      </c>
      <c r="F24" s="18" t="s">
        <v>213</v>
      </c>
      <c r="H24" s="17"/>
    </row>
    <row r="25" spans="2:8" ht="60">
      <c r="B25" s="18" t="s">
        <v>31</v>
      </c>
      <c r="C25" s="18" t="s">
        <v>53</v>
      </c>
      <c r="D25" s="18"/>
      <c r="E25" s="18" t="s">
        <v>201</v>
      </c>
      <c r="F25" s="18"/>
      <c r="H25" s="17"/>
    </row>
    <row r="26" spans="2:8" ht="45">
      <c r="B26" s="18" t="s">
        <v>31</v>
      </c>
      <c r="C26" s="18" t="s">
        <v>54</v>
      </c>
      <c r="D26" s="18"/>
      <c r="E26" s="18" t="s">
        <v>201</v>
      </c>
      <c r="F26" s="18"/>
      <c r="H26" s="17"/>
    </row>
    <row r="27" spans="2:8" ht="60">
      <c r="B27" s="18" t="s">
        <v>31</v>
      </c>
      <c r="C27" s="18" t="s">
        <v>53</v>
      </c>
      <c r="D27" s="20">
        <v>1062.5</v>
      </c>
      <c r="E27" s="18" t="s">
        <v>201</v>
      </c>
      <c r="F27" s="18" t="s">
        <v>214</v>
      </c>
      <c r="H27" s="17"/>
    </row>
    <row r="28" spans="1:8" ht="60">
      <c r="A28" s="9"/>
      <c r="B28" s="18" t="s">
        <v>31</v>
      </c>
      <c r="C28" s="18" t="s">
        <v>54</v>
      </c>
      <c r="D28" s="14">
        <v>6234.78</v>
      </c>
      <c r="E28" s="18" t="s">
        <v>201</v>
      </c>
      <c r="F28" s="18" t="s">
        <v>215</v>
      </c>
      <c r="H28" s="17"/>
    </row>
    <row r="29" spans="2:8" ht="60">
      <c r="B29" s="18" t="s">
        <v>31</v>
      </c>
      <c r="C29" s="18" t="s">
        <v>55</v>
      </c>
      <c r="D29" s="18">
        <v>3996</v>
      </c>
      <c r="E29" s="18" t="s">
        <v>201</v>
      </c>
      <c r="F29" s="18" t="s">
        <v>205</v>
      </c>
      <c r="H29" s="17"/>
    </row>
    <row r="30" spans="2:8" ht="60">
      <c r="B30" s="18" t="s">
        <v>31</v>
      </c>
      <c r="C30" s="18" t="s">
        <v>56</v>
      </c>
      <c r="D30" s="18">
        <v>192.5</v>
      </c>
      <c r="E30" s="18" t="s">
        <v>201</v>
      </c>
      <c r="F30" s="18" t="s">
        <v>216</v>
      </c>
      <c r="H30" s="17"/>
    </row>
    <row r="31" spans="2:8" ht="60">
      <c r="B31" s="18" t="s">
        <v>31</v>
      </c>
      <c r="C31" s="18" t="s">
        <v>57</v>
      </c>
      <c r="D31" s="18">
        <v>2556.35</v>
      </c>
      <c r="E31" s="18" t="s">
        <v>201</v>
      </c>
      <c r="F31" s="18" t="s">
        <v>205</v>
      </c>
      <c r="H31" s="17"/>
    </row>
    <row r="32" spans="2:8" ht="60">
      <c r="B32" s="18" t="s">
        <v>31</v>
      </c>
      <c r="C32" s="18" t="s">
        <v>58</v>
      </c>
      <c r="D32" s="18">
        <v>2150</v>
      </c>
      <c r="E32" s="18" t="s">
        <v>201</v>
      </c>
      <c r="F32" s="18" t="s">
        <v>217</v>
      </c>
      <c r="H32" s="17"/>
    </row>
    <row r="33" spans="2:8" ht="75">
      <c r="B33" s="18" t="s">
        <v>31</v>
      </c>
      <c r="C33" s="18" t="s">
        <v>59</v>
      </c>
      <c r="D33" s="18">
        <v>3240</v>
      </c>
      <c r="E33" s="18" t="s">
        <v>201</v>
      </c>
      <c r="F33" s="18" t="s">
        <v>208</v>
      </c>
      <c r="H33" s="17"/>
    </row>
    <row r="34" spans="2:8" ht="90">
      <c r="B34" s="18" t="s">
        <v>31</v>
      </c>
      <c r="C34" s="18" t="s">
        <v>60</v>
      </c>
      <c r="D34" s="18">
        <v>1164</v>
      </c>
      <c r="E34" s="18" t="s">
        <v>201</v>
      </c>
      <c r="F34" s="18" t="s">
        <v>218</v>
      </c>
      <c r="H34" s="17"/>
    </row>
    <row r="35" spans="2:8" ht="60">
      <c r="B35" s="18" t="s">
        <v>31</v>
      </c>
      <c r="C35" s="18" t="s">
        <v>61</v>
      </c>
      <c r="D35" s="18">
        <v>2320</v>
      </c>
      <c r="E35" s="18" t="s">
        <v>201</v>
      </c>
      <c r="F35" s="18" t="s">
        <v>205</v>
      </c>
      <c r="H35" s="17"/>
    </row>
    <row r="36" spans="2:8" ht="75">
      <c r="B36" s="18" t="s">
        <v>31</v>
      </c>
      <c r="C36" s="18" t="s">
        <v>62</v>
      </c>
      <c r="D36" s="18">
        <v>4366.18</v>
      </c>
      <c r="E36" s="18" t="s">
        <v>201</v>
      </c>
      <c r="F36" s="18" t="s">
        <v>219</v>
      </c>
      <c r="H36" s="17"/>
    </row>
    <row r="37" spans="2:8" ht="75">
      <c r="B37" s="18" t="s">
        <v>31</v>
      </c>
      <c r="C37" s="18" t="s">
        <v>63</v>
      </c>
      <c r="D37" s="18">
        <v>14.94</v>
      </c>
      <c r="E37" s="18" t="s">
        <v>201</v>
      </c>
      <c r="F37" s="18" t="s">
        <v>220</v>
      </c>
      <c r="H37" s="17"/>
    </row>
    <row r="38" spans="2:8" ht="75">
      <c r="B38" s="18" t="s">
        <v>31</v>
      </c>
      <c r="C38" s="18" t="s">
        <v>64</v>
      </c>
      <c r="D38" s="18">
        <v>455</v>
      </c>
      <c r="E38" s="18" t="s">
        <v>201</v>
      </c>
      <c r="F38" s="18" t="s">
        <v>205</v>
      </c>
      <c r="H38" s="17"/>
    </row>
    <row r="39" spans="2:8" ht="75">
      <c r="B39" s="18" t="s">
        <v>31</v>
      </c>
      <c r="C39" s="18" t="s">
        <v>65</v>
      </c>
      <c r="D39" s="18">
        <v>840</v>
      </c>
      <c r="E39" s="18" t="s">
        <v>201</v>
      </c>
      <c r="F39" s="18" t="s">
        <v>207</v>
      </c>
      <c r="H39" s="17"/>
    </row>
    <row r="40" spans="2:8" ht="30">
      <c r="B40" s="18" t="s">
        <v>31</v>
      </c>
      <c r="C40" s="18" t="s">
        <v>66</v>
      </c>
      <c r="D40" s="18">
        <v>1197.9</v>
      </c>
      <c r="E40" s="18" t="s">
        <v>201</v>
      </c>
      <c r="F40" s="18" t="s">
        <v>221</v>
      </c>
      <c r="H40" s="17"/>
    </row>
    <row r="41" spans="2:8" ht="45">
      <c r="B41" s="18" t="s">
        <v>31</v>
      </c>
      <c r="C41" s="18" t="s">
        <v>39</v>
      </c>
      <c r="D41" s="18">
        <v>5280</v>
      </c>
      <c r="E41" s="18" t="s">
        <v>201</v>
      </c>
      <c r="F41" s="18" t="s">
        <v>209</v>
      </c>
      <c r="H41" s="17"/>
    </row>
    <row r="42" spans="2:8" ht="75">
      <c r="B42" s="18" t="s">
        <v>31</v>
      </c>
      <c r="C42" s="18" t="s">
        <v>67</v>
      </c>
      <c r="D42" s="18">
        <v>225</v>
      </c>
      <c r="E42" s="18" t="s">
        <v>201</v>
      </c>
      <c r="F42" s="18" t="s">
        <v>222</v>
      </c>
      <c r="H42" s="17"/>
    </row>
    <row r="43" spans="2:8" ht="60">
      <c r="B43" s="18" t="s">
        <v>31</v>
      </c>
      <c r="C43" s="18" t="s">
        <v>68</v>
      </c>
      <c r="D43" s="18">
        <v>2960</v>
      </c>
      <c r="E43" s="18" t="s">
        <v>201</v>
      </c>
      <c r="F43" s="18" t="s">
        <v>210</v>
      </c>
      <c r="H43" s="17"/>
    </row>
    <row r="44" spans="2:8" ht="75">
      <c r="B44" s="18" t="s">
        <v>31</v>
      </c>
      <c r="C44" s="18" t="s">
        <v>69</v>
      </c>
      <c r="D44" s="18">
        <v>4470.1</v>
      </c>
      <c r="E44" s="18" t="s">
        <v>201</v>
      </c>
      <c r="F44" s="18" t="s">
        <v>208</v>
      </c>
      <c r="H44" s="17"/>
    </row>
    <row r="45" spans="2:8" ht="60">
      <c r="B45" s="18" t="s">
        <v>31</v>
      </c>
      <c r="C45" s="18" t="s">
        <v>70</v>
      </c>
      <c r="D45" s="18">
        <v>2473.5</v>
      </c>
      <c r="E45" s="18" t="s">
        <v>201</v>
      </c>
      <c r="F45" s="18" t="s">
        <v>223</v>
      </c>
      <c r="H45" s="17"/>
    </row>
    <row r="46" spans="2:8" ht="60">
      <c r="B46" s="18" t="s">
        <v>31</v>
      </c>
      <c r="C46" s="18" t="s">
        <v>71</v>
      </c>
      <c r="D46" s="18">
        <v>1305</v>
      </c>
      <c r="E46" s="18" t="s">
        <v>201</v>
      </c>
      <c r="F46" s="18" t="s">
        <v>205</v>
      </c>
      <c r="H46" s="17"/>
    </row>
    <row r="47" spans="2:8" ht="60">
      <c r="B47" s="18" t="s">
        <v>31</v>
      </c>
      <c r="C47" s="18" t="s">
        <v>72</v>
      </c>
      <c r="D47" s="18">
        <v>3456</v>
      </c>
      <c r="E47" s="18" t="s">
        <v>201</v>
      </c>
      <c r="F47" s="18" t="s">
        <v>208</v>
      </c>
      <c r="H47" s="17"/>
    </row>
    <row r="48" spans="2:8" ht="75">
      <c r="B48" s="18" t="s">
        <v>31</v>
      </c>
      <c r="C48" s="18" t="s">
        <v>73</v>
      </c>
      <c r="D48" s="18">
        <v>2170</v>
      </c>
      <c r="E48" s="18" t="s">
        <v>201</v>
      </c>
      <c r="F48" s="18" t="s">
        <v>208</v>
      </c>
      <c r="H48" s="17"/>
    </row>
    <row r="49" spans="2:8" ht="180">
      <c r="B49" s="18" t="s">
        <v>31</v>
      </c>
      <c r="C49" s="18" t="s">
        <v>74</v>
      </c>
      <c r="D49" s="18">
        <v>708.75</v>
      </c>
      <c r="E49" s="18" t="s">
        <v>201</v>
      </c>
      <c r="F49" s="18" t="s">
        <v>205</v>
      </c>
      <c r="H49" s="17"/>
    </row>
    <row r="50" spans="2:8" ht="60">
      <c r="B50" s="18" t="s">
        <v>31</v>
      </c>
      <c r="C50" s="18" t="s">
        <v>75</v>
      </c>
      <c r="D50" s="18">
        <v>1980</v>
      </c>
      <c r="E50" s="18" t="s">
        <v>201</v>
      </c>
      <c r="F50" s="18" t="s">
        <v>224</v>
      </c>
      <c r="H50" s="17"/>
    </row>
    <row r="51" spans="2:8" ht="90">
      <c r="B51" s="18" t="s">
        <v>31</v>
      </c>
      <c r="C51" s="18" t="s">
        <v>76</v>
      </c>
      <c r="D51" s="18">
        <v>265.5</v>
      </c>
      <c r="E51" s="18" t="s">
        <v>201</v>
      </c>
      <c r="F51" s="18" t="s">
        <v>205</v>
      </c>
      <c r="H51" s="17"/>
    </row>
    <row r="52" spans="2:8" ht="90">
      <c r="B52" s="18" t="s">
        <v>31</v>
      </c>
      <c r="C52" s="18" t="s">
        <v>77</v>
      </c>
      <c r="D52" s="18">
        <v>477</v>
      </c>
      <c r="E52" s="18" t="s">
        <v>201</v>
      </c>
      <c r="F52" s="18" t="s">
        <v>225</v>
      </c>
      <c r="H52" s="17"/>
    </row>
    <row r="53" spans="2:8" ht="60">
      <c r="B53" s="18" t="s">
        <v>31</v>
      </c>
      <c r="C53" s="18" t="s">
        <v>78</v>
      </c>
      <c r="D53" s="18">
        <v>2212</v>
      </c>
      <c r="E53" s="18" t="s">
        <v>201</v>
      </c>
      <c r="F53" s="18" t="s">
        <v>226</v>
      </c>
      <c r="H53" s="17"/>
    </row>
    <row r="54" spans="2:8" ht="60">
      <c r="B54" s="18" t="s">
        <v>31</v>
      </c>
      <c r="C54" s="18" t="s">
        <v>79</v>
      </c>
      <c r="D54" s="18">
        <v>1262.8</v>
      </c>
      <c r="E54" s="18" t="s">
        <v>201</v>
      </c>
      <c r="F54" s="18" t="s">
        <v>211</v>
      </c>
      <c r="H54" s="17"/>
    </row>
    <row r="55" spans="2:8" ht="60">
      <c r="B55" s="18" t="s">
        <v>31</v>
      </c>
      <c r="C55" s="18" t="s">
        <v>80</v>
      </c>
      <c r="D55" s="18">
        <v>6394</v>
      </c>
      <c r="E55" s="18" t="s">
        <v>201</v>
      </c>
      <c r="F55" s="18" t="s">
        <v>227</v>
      </c>
      <c r="H55" s="17"/>
    </row>
    <row r="56" spans="2:8" ht="60">
      <c r="B56" s="18" t="s">
        <v>31</v>
      </c>
      <c r="C56" s="18" t="s">
        <v>81</v>
      </c>
      <c r="D56" s="18">
        <v>3641.1</v>
      </c>
      <c r="E56" s="18" t="s">
        <v>201</v>
      </c>
      <c r="F56" s="18" t="s">
        <v>226</v>
      </c>
      <c r="H56" s="17"/>
    </row>
    <row r="57" spans="2:8" ht="60">
      <c r="B57" s="18" t="s">
        <v>31</v>
      </c>
      <c r="C57" s="18" t="s">
        <v>82</v>
      </c>
      <c r="D57" s="18">
        <v>3670</v>
      </c>
      <c r="E57" s="18" t="s">
        <v>201</v>
      </c>
      <c r="F57" s="18" t="s">
        <v>228</v>
      </c>
      <c r="H57" s="17"/>
    </row>
    <row r="58" spans="2:8" ht="75">
      <c r="B58" s="18" t="s">
        <v>31</v>
      </c>
      <c r="C58" s="18" t="s">
        <v>83</v>
      </c>
      <c r="D58" s="18">
        <v>4050</v>
      </c>
      <c r="E58" s="18" t="s">
        <v>201</v>
      </c>
      <c r="F58" s="18" t="s">
        <v>202</v>
      </c>
      <c r="H58" s="17"/>
    </row>
    <row r="59" spans="2:8" ht="60">
      <c r="B59" s="18" t="s">
        <v>31</v>
      </c>
      <c r="C59" s="18" t="s">
        <v>84</v>
      </c>
      <c r="D59" s="18">
        <v>960</v>
      </c>
      <c r="E59" s="18" t="s">
        <v>201</v>
      </c>
      <c r="F59" s="18" t="s">
        <v>206</v>
      </c>
      <c r="H59" s="17"/>
    </row>
    <row r="60" spans="2:8" ht="120">
      <c r="B60" s="18" t="s">
        <v>31</v>
      </c>
      <c r="C60" s="18" t="s">
        <v>85</v>
      </c>
      <c r="D60" s="18">
        <v>3510</v>
      </c>
      <c r="E60" s="18" t="s">
        <v>201</v>
      </c>
      <c r="F60" s="18" t="s">
        <v>202</v>
      </c>
      <c r="H60" s="17"/>
    </row>
    <row r="61" spans="2:8" ht="60">
      <c r="B61" s="18" t="s">
        <v>31</v>
      </c>
      <c r="C61" s="18" t="s">
        <v>86</v>
      </c>
      <c r="D61" s="18">
        <v>4654</v>
      </c>
      <c r="E61" s="18" t="s">
        <v>201</v>
      </c>
      <c r="F61" s="18" t="s">
        <v>226</v>
      </c>
      <c r="H61" s="17"/>
    </row>
    <row r="62" spans="2:8" ht="60">
      <c r="B62" s="18" t="s">
        <v>31</v>
      </c>
      <c r="C62" s="18" t="s">
        <v>87</v>
      </c>
      <c r="D62" s="18">
        <v>935</v>
      </c>
      <c r="E62" s="18" t="s">
        <v>201</v>
      </c>
      <c r="F62" s="18" t="s">
        <v>208</v>
      </c>
      <c r="H62" s="17"/>
    </row>
    <row r="63" spans="2:8" ht="60">
      <c r="B63" s="18" t="s">
        <v>31</v>
      </c>
      <c r="C63" s="18" t="s">
        <v>88</v>
      </c>
      <c r="D63" s="18">
        <v>2376</v>
      </c>
      <c r="E63" s="18" t="s">
        <v>201</v>
      </c>
      <c r="F63" s="18" t="s">
        <v>205</v>
      </c>
      <c r="H63" s="17"/>
    </row>
    <row r="64" spans="2:8" ht="60">
      <c r="B64" s="18" t="s">
        <v>31</v>
      </c>
      <c r="C64" s="18" t="s">
        <v>89</v>
      </c>
      <c r="D64" s="18">
        <v>1131.56</v>
      </c>
      <c r="E64" s="18" t="s">
        <v>201</v>
      </c>
      <c r="F64" s="18" t="s">
        <v>226</v>
      </c>
      <c r="H64" s="17"/>
    </row>
    <row r="65" spans="2:8" ht="60">
      <c r="B65" s="18" t="s">
        <v>31</v>
      </c>
      <c r="C65" s="18" t="s">
        <v>90</v>
      </c>
      <c r="D65" s="18">
        <v>2754</v>
      </c>
      <c r="E65" s="18" t="s">
        <v>201</v>
      </c>
      <c r="F65" s="18" t="s">
        <v>208</v>
      </c>
      <c r="H65" s="17"/>
    </row>
    <row r="66" spans="2:8" ht="60">
      <c r="B66" s="18" t="s">
        <v>31</v>
      </c>
      <c r="C66" s="18" t="s">
        <v>91</v>
      </c>
      <c r="D66" s="18">
        <v>265.5</v>
      </c>
      <c r="E66" s="18" t="s">
        <v>201</v>
      </c>
      <c r="F66" s="18" t="s">
        <v>229</v>
      </c>
      <c r="H66" s="17"/>
    </row>
    <row r="67" spans="2:8" ht="60">
      <c r="B67" s="18" t="s">
        <v>31</v>
      </c>
      <c r="C67" s="18" t="s">
        <v>92</v>
      </c>
      <c r="D67" s="18">
        <v>1023.5</v>
      </c>
      <c r="E67" s="18" t="s">
        <v>201</v>
      </c>
      <c r="F67" s="18" t="s">
        <v>230</v>
      </c>
      <c r="H67" s="17"/>
    </row>
    <row r="68" spans="2:8" ht="45">
      <c r="B68" s="18" t="s">
        <v>31</v>
      </c>
      <c r="C68" s="18" t="s">
        <v>93</v>
      </c>
      <c r="D68" s="18">
        <v>3048.82</v>
      </c>
      <c r="E68" s="18" t="s">
        <v>201</v>
      </c>
      <c r="F68" s="18" t="s">
        <v>231</v>
      </c>
      <c r="H68" s="17"/>
    </row>
    <row r="69" spans="2:8" ht="90">
      <c r="B69" s="18" t="s">
        <v>31</v>
      </c>
      <c r="C69" s="18" t="s">
        <v>94</v>
      </c>
      <c r="D69" s="18">
        <v>2970</v>
      </c>
      <c r="E69" s="18" t="s">
        <v>201</v>
      </c>
      <c r="F69" s="18" t="s">
        <v>232</v>
      </c>
      <c r="H69" s="17"/>
    </row>
    <row r="70" spans="2:8" ht="60">
      <c r="B70" s="18" t="s">
        <v>31</v>
      </c>
      <c r="C70" s="18" t="s">
        <v>95</v>
      </c>
      <c r="D70" s="18">
        <v>1596</v>
      </c>
      <c r="E70" s="18" t="s">
        <v>201</v>
      </c>
      <c r="F70" s="18" t="s">
        <v>233</v>
      </c>
      <c r="H70" s="17"/>
    </row>
    <row r="71" spans="2:8" ht="75">
      <c r="B71" s="18" t="s">
        <v>31</v>
      </c>
      <c r="C71" s="18" t="s">
        <v>96</v>
      </c>
      <c r="D71" s="18">
        <v>1075.76</v>
      </c>
      <c r="E71" s="18" t="s">
        <v>201</v>
      </c>
      <c r="F71" s="18" t="s">
        <v>234</v>
      </c>
      <c r="H71" s="17"/>
    </row>
    <row r="72" spans="2:8" ht="75">
      <c r="B72" s="18" t="s">
        <v>31</v>
      </c>
      <c r="C72" s="18" t="s">
        <v>97</v>
      </c>
      <c r="D72" s="18">
        <v>632.82</v>
      </c>
      <c r="E72" s="18" t="s">
        <v>201</v>
      </c>
      <c r="F72" s="18" t="s">
        <v>226</v>
      </c>
      <c r="H72" s="17"/>
    </row>
    <row r="73" spans="2:8" ht="60">
      <c r="B73" s="18" t="s">
        <v>31</v>
      </c>
      <c r="C73" s="18" t="s">
        <v>98</v>
      </c>
      <c r="D73" s="18">
        <v>1382.94</v>
      </c>
      <c r="E73" s="18" t="s">
        <v>201</v>
      </c>
      <c r="F73" s="18" t="s">
        <v>209</v>
      </c>
      <c r="H73" s="17"/>
    </row>
    <row r="74" spans="2:8" ht="60">
      <c r="B74" s="18" t="s">
        <v>31</v>
      </c>
      <c r="C74" s="18" t="s">
        <v>99</v>
      </c>
      <c r="D74" s="18">
        <v>2100</v>
      </c>
      <c r="E74" s="18" t="s">
        <v>201</v>
      </c>
      <c r="F74" s="18" t="s">
        <v>206</v>
      </c>
      <c r="H74" s="17"/>
    </row>
    <row r="75" spans="2:8" ht="60">
      <c r="B75" s="18" t="s">
        <v>31</v>
      </c>
      <c r="C75" s="18" t="s">
        <v>100</v>
      </c>
      <c r="D75" s="18">
        <v>540</v>
      </c>
      <c r="E75" s="18" t="s">
        <v>201</v>
      </c>
      <c r="F75" s="18" t="s">
        <v>205</v>
      </c>
      <c r="H75" s="17"/>
    </row>
    <row r="76" spans="2:8" ht="60">
      <c r="B76" s="18" t="s">
        <v>31</v>
      </c>
      <c r="C76" s="18" t="s">
        <v>101</v>
      </c>
      <c r="D76" s="18">
        <v>1741.68</v>
      </c>
      <c r="E76" s="18" t="s">
        <v>201</v>
      </c>
      <c r="F76" s="18" t="s">
        <v>235</v>
      </c>
      <c r="H76" s="17"/>
    </row>
    <row r="77" spans="2:8" ht="90">
      <c r="B77" s="18" t="s">
        <v>31</v>
      </c>
      <c r="C77" s="18" t="s">
        <v>102</v>
      </c>
      <c r="D77" s="18">
        <v>855</v>
      </c>
      <c r="E77" s="18" t="s">
        <v>201</v>
      </c>
      <c r="F77" s="18" t="s">
        <v>236</v>
      </c>
      <c r="H77" s="17"/>
    </row>
    <row r="78" spans="2:8" ht="75">
      <c r="B78" s="18" t="s">
        <v>31</v>
      </c>
      <c r="C78" s="18" t="s">
        <v>103</v>
      </c>
      <c r="D78" s="18">
        <v>2362.5</v>
      </c>
      <c r="E78" s="18" t="s">
        <v>201</v>
      </c>
      <c r="F78" s="18" t="s">
        <v>217</v>
      </c>
      <c r="H78" s="17"/>
    </row>
    <row r="79" spans="2:8" ht="60">
      <c r="B79" s="18" t="s">
        <v>31</v>
      </c>
      <c r="C79" s="18" t="s">
        <v>104</v>
      </c>
      <c r="D79" s="18">
        <v>1622.22</v>
      </c>
      <c r="E79" s="18" t="s">
        <v>201</v>
      </c>
      <c r="F79" s="18" t="s">
        <v>237</v>
      </c>
      <c r="H79" s="17"/>
    </row>
    <row r="80" spans="2:8" ht="75">
      <c r="B80" s="18" t="s">
        <v>31</v>
      </c>
      <c r="C80" s="18" t="s">
        <v>105</v>
      </c>
      <c r="D80" s="18">
        <v>2606.72</v>
      </c>
      <c r="E80" s="18" t="s">
        <v>201</v>
      </c>
      <c r="F80" s="18" t="s">
        <v>207</v>
      </c>
      <c r="H80" s="17"/>
    </row>
    <row r="81" spans="2:8" ht="90">
      <c r="B81" s="18" t="s">
        <v>31</v>
      </c>
      <c r="C81" s="18" t="s">
        <v>106</v>
      </c>
      <c r="D81" s="18">
        <v>2422</v>
      </c>
      <c r="E81" s="18" t="s">
        <v>201</v>
      </c>
      <c r="F81" s="18" t="s">
        <v>238</v>
      </c>
      <c r="H81" s="17"/>
    </row>
    <row r="82" spans="2:8" ht="45">
      <c r="B82" s="18" t="s">
        <v>31</v>
      </c>
      <c r="C82" s="18" t="s">
        <v>107</v>
      </c>
      <c r="D82" s="18">
        <v>1815.52</v>
      </c>
      <c r="E82" s="18" t="s">
        <v>201</v>
      </c>
      <c r="F82" s="18" t="s">
        <v>239</v>
      </c>
      <c r="H82" s="17"/>
    </row>
    <row r="83" spans="2:8" ht="75">
      <c r="B83" s="18" t="s">
        <v>31</v>
      </c>
      <c r="C83" s="18" t="s">
        <v>108</v>
      </c>
      <c r="D83" s="18">
        <v>3519.88</v>
      </c>
      <c r="E83" s="18" t="s">
        <v>201</v>
      </c>
      <c r="F83" s="18" t="s">
        <v>240</v>
      </c>
      <c r="H83" s="17"/>
    </row>
    <row r="84" spans="2:8" ht="75">
      <c r="B84" s="18" t="s">
        <v>31</v>
      </c>
      <c r="C84" s="18" t="s">
        <v>109</v>
      </c>
      <c r="D84" s="18">
        <v>23.1</v>
      </c>
      <c r="E84" s="18" t="s">
        <v>201</v>
      </c>
      <c r="F84" s="18" t="s">
        <v>206</v>
      </c>
      <c r="H84" s="17"/>
    </row>
    <row r="85" spans="2:8" ht="75">
      <c r="B85" s="18" t="s">
        <v>31</v>
      </c>
      <c r="C85" s="18" t="s">
        <v>110</v>
      </c>
      <c r="D85" s="18">
        <v>1127.6</v>
      </c>
      <c r="E85" s="18" t="s">
        <v>201</v>
      </c>
      <c r="F85" s="18" t="s">
        <v>208</v>
      </c>
      <c r="H85" s="17"/>
    </row>
    <row r="86" spans="2:8" ht="90">
      <c r="B86" s="18" t="s">
        <v>31</v>
      </c>
      <c r="C86" s="18" t="s">
        <v>111</v>
      </c>
      <c r="D86" s="18">
        <v>298.68</v>
      </c>
      <c r="E86" s="18" t="s">
        <v>201</v>
      </c>
      <c r="F86" s="18" t="s">
        <v>208</v>
      </c>
      <c r="H86" s="17"/>
    </row>
    <row r="87" spans="2:8" ht="60">
      <c r="B87" s="18" t="s">
        <v>31</v>
      </c>
      <c r="C87" s="18" t="s">
        <v>112</v>
      </c>
      <c r="D87" s="18">
        <v>1728</v>
      </c>
      <c r="E87" s="18" t="s">
        <v>201</v>
      </c>
      <c r="F87" s="18" t="s">
        <v>241</v>
      </c>
      <c r="H87" s="17"/>
    </row>
    <row r="88" spans="2:8" ht="45">
      <c r="B88" s="18" t="s">
        <v>31</v>
      </c>
      <c r="C88" s="18" t="s">
        <v>113</v>
      </c>
      <c r="D88" s="18">
        <v>2475.15</v>
      </c>
      <c r="E88" s="18" t="s">
        <v>201</v>
      </c>
      <c r="F88" s="18" t="s">
        <v>239</v>
      </c>
      <c r="H88" s="17"/>
    </row>
    <row r="89" spans="2:8" ht="60">
      <c r="B89" s="18" t="s">
        <v>31</v>
      </c>
      <c r="C89" s="18" t="s">
        <v>114</v>
      </c>
      <c r="D89" s="18">
        <v>3447.5</v>
      </c>
      <c r="E89" s="18" t="s">
        <v>201</v>
      </c>
      <c r="F89" s="18" t="s">
        <v>242</v>
      </c>
      <c r="H89" s="17"/>
    </row>
    <row r="90" spans="2:8" ht="60">
      <c r="B90" s="18" t="s">
        <v>31</v>
      </c>
      <c r="C90" s="18" t="s">
        <v>115</v>
      </c>
      <c r="D90" s="18">
        <v>312</v>
      </c>
      <c r="E90" s="18" t="s">
        <v>201</v>
      </c>
      <c r="F90" s="18" t="s">
        <v>234</v>
      </c>
      <c r="H90" s="17"/>
    </row>
    <row r="91" spans="2:8" ht="60">
      <c r="B91" s="18" t="s">
        <v>31</v>
      </c>
      <c r="C91" s="18" t="s">
        <v>116</v>
      </c>
      <c r="D91" s="18">
        <v>510</v>
      </c>
      <c r="E91" s="18" t="s">
        <v>201</v>
      </c>
      <c r="F91" s="18" t="s">
        <v>206</v>
      </c>
      <c r="H91" s="17"/>
    </row>
    <row r="92" spans="2:8" ht="60">
      <c r="B92" s="18" t="s">
        <v>31</v>
      </c>
      <c r="C92" s="18" t="s">
        <v>117</v>
      </c>
      <c r="D92" s="18">
        <v>1244.4</v>
      </c>
      <c r="E92" s="18" t="s">
        <v>201</v>
      </c>
      <c r="F92" s="18" t="s">
        <v>204</v>
      </c>
      <c r="H92" s="17"/>
    </row>
    <row r="93" spans="2:8" ht="45">
      <c r="B93" s="18" t="s">
        <v>31</v>
      </c>
      <c r="C93" s="18" t="s">
        <v>118</v>
      </c>
      <c r="D93" s="18">
        <v>5678.15</v>
      </c>
      <c r="E93" s="18" t="s">
        <v>201</v>
      </c>
      <c r="F93" s="18" t="s">
        <v>243</v>
      </c>
      <c r="H93" s="17"/>
    </row>
    <row r="94" spans="2:8" ht="75">
      <c r="B94" s="18" t="s">
        <v>31</v>
      </c>
      <c r="C94" s="18" t="s">
        <v>119</v>
      </c>
      <c r="D94" s="18">
        <v>3847.5</v>
      </c>
      <c r="E94" s="18" t="s">
        <v>201</v>
      </c>
      <c r="F94" s="18" t="s">
        <v>208</v>
      </c>
      <c r="H94" s="17"/>
    </row>
    <row r="95" spans="2:8" ht="60">
      <c r="B95" s="18" t="s">
        <v>31</v>
      </c>
      <c r="C95" s="18" t="s">
        <v>120</v>
      </c>
      <c r="D95" s="18">
        <v>1881.6</v>
      </c>
      <c r="E95" s="18" t="s">
        <v>201</v>
      </c>
      <c r="F95" s="18" t="s">
        <v>244</v>
      </c>
      <c r="H95" s="17"/>
    </row>
    <row r="96" spans="2:8" ht="60">
      <c r="B96" s="18" t="s">
        <v>31</v>
      </c>
      <c r="C96" s="18" t="s">
        <v>121</v>
      </c>
      <c r="D96" s="18">
        <v>1225.9</v>
      </c>
      <c r="E96" s="18" t="s">
        <v>201</v>
      </c>
      <c r="F96" s="18" t="s">
        <v>245</v>
      </c>
      <c r="H96" s="17"/>
    </row>
    <row r="97" spans="2:8" ht="45">
      <c r="B97" s="18" t="s">
        <v>31</v>
      </c>
      <c r="C97" s="18" t="s">
        <v>122</v>
      </c>
      <c r="D97" s="18">
        <v>114</v>
      </c>
      <c r="E97" s="18" t="s">
        <v>201</v>
      </c>
      <c r="F97" s="18" t="s">
        <v>246</v>
      </c>
      <c r="H97" s="17"/>
    </row>
    <row r="98" spans="2:8" ht="45">
      <c r="B98" s="18" t="s">
        <v>31</v>
      </c>
      <c r="C98" s="18" t="s">
        <v>123</v>
      </c>
      <c r="D98" s="18">
        <v>4300</v>
      </c>
      <c r="E98" s="18" t="s">
        <v>201</v>
      </c>
      <c r="F98" s="18" t="s">
        <v>236</v>
      </c>
      <c r="H98" s="17"/>
    </row>
    <row r="99" spans="2:8" ht="75">
      <c r="B99" s="18" t="s">
        <v>31</v>
      </c>
      <c r="C99" s="18" t="s">
        <v>124</v>
      </c>
      <c r="D99" s="18">
        <v>414</v>
      </c>
      <c r="E99" s="18" t="s">
        <v>201</v>
      </c>
      <c r="F99" s="18" t="s">
        <v>208</v>
      </c>
      <c r="H99" s="17"/>
    </row>
    <row r="100" spans="2:8" ht="60">
      <c r="B100" s="18" t="s">
        <v>31</v>
      </c>
      <c r="C100" s="18" t="s">
        <v>125</v>
      </c>
      <c r="D100" s="18">
        <v>2079</v>
      </c>
      <c r="E100" s="18" t="s">
        <v>201</v>
      </c>
      <c r="F100" s="18" t="s">
        <v>247</v>
      </c>
      <c r="H100" s="17"/>
    </row>
    <row r="101" spans="2:8" ht="60">
      <c r="B101" s="18" t="s">
        <v>31</v>
      </c>
      <c r="C101" s="18" t="s">
        <v>126</v>
      </c>
      <c r="D101" s="18">
        <v>2358.65</v>
      </c>
      <c r="E101" s="18" t="s">
        <v>201</v>
      </c>
      <c r="F101" s="18" t="s">
        <v>248</v>
      </c>
      <c r="H101" s="17"/>
    </row>
    <row r="102" spans="2:8" ht="60">
      <c r="B102" s="18" t="s">
        <v>31</v>
      </c>
      <c r="C102" s="18" t="s">
        <v>127</v>
      </c>
      <c r="D102" s="18">
        <v>3312</v>
      </c>
      <c r="E102" s="18" t="s">
        <v>201</v>
      </c>
      <c r="F102" s="18" t="s">
        <v>249</v>
      </c>
      <c r="H102" s="17"/>
    </row>
    <row r="103" spans="2:8" ht="90">
      <c r="B103" s="18" t="s">
        <v>31</v>
      </c>
      <c r="C103" s="18" t="s">
        <v>128</v>
      </c>
      <c r="D103" s="18">
        <v>5784</v>
      </c>
      <c r="E103" s="18" t="s">
        <v>201</v>
      </c>
      <c r="F103" s="18" t="s">
        <v>207</v>
      </c>
      <c r="H103" s="17"/>
    </row>
    <row r="104" spans="2:8" ht="60">
      <c r="B104" s="18" t="s">
        <v>31</v>
      </c>
      <c r="C104" s="18" t="s">
        <v>129</v>
      </c>
      <c r="D104" s="18">
        <v>960</v>
      </c>
      <c r="E104" s="18" t="s">
        <v>201</v>
      </c>
      <c r="F104" s="18" t="s">
        <v>204</v>
      </c>
      <c r="H104" s="17"/>
    </row>
    <row r="105" spans="2:8" ht="75">
      <c r="B105" s="18" t="s">
        <v>31</v>
      </c>
      <c r="C105" s="18" t="s">
        <v>130</v>
      </c>
      <c r="D105" s="18">
        <v>435.12</v>
      </c>
      <c r="E105" s="18" t="s">
        <v>201</v>
      </c>
      <c r="F105" s="18" t="s">
        <v>250</v>
      </c>
      <c r="H105" s="17"/>
    </row>
    <row r="106" spans="2:8" ht="45">
      <c r="B106" s="18" t="s">
        <v>31</v>
      </c>
      <c r="C106" s="18" t="s">
        <v>131</v>
      </c>
      <c r="D106" s="18">
        <v>1911</v>
      </c>
      <c r="E106" s="18" t="s">
        <v>201</v>
      </c>
      <c r="F106" s="18" t="s">
        <v>251</v>
      </c>
      <c r="H106" s="17"/>
    </row>
    <row r="107" spans="2:8" ht="90">
      <c r="B107" s="18" t="s">
        <v>31</v>
      </c>
      <c r="C107" s="18" t="s">
        <v>132</v>
      </c>
      <c r="D107" s="18">
        <v>133</v>
      </c>
      <c r="E107" s="18" t="s">
        <v>201</v>
      </c>
      <c r="F107" s="18" t="s">
        <v>213</v>
      </c>
      <c r="H107" s="17"/>
    </row>
    <row r="108" spans="2:8" ht="60">
      <c r="B108" s="18" t="s">
        <v>31</v>
      </c>
      <c r="C108" s="18" t="s">
        <v>133</v>
      </c>
      <c r="D108" s="18">
        <v>3080</v>
      </c>
      <c r="E108" s="18" t="s">
        <v>201</v>
      </c>
      <c r="F108" s="18" t="s">
        <v>252</v>
      </c>
      <c r="H108" s="17"/>
    </row>
    <row r="109" spans="2:8" ht="75">
      <c r="B109" s="18" t="s">
        <v>31</v>
      </c>
      <c r="C109" s="18" t="s">
        <v>134</v>
      </c>
      <c r="D109" s="18">
        <v>951.15</v>
      </c>
      <c r="E109" s="18" t="s">
        <v>201</v>
      </c>
      <c r="F109" s="18" t="s">
        <v>216</v>
      </c>
      <c r="H109" s="17"/>
    </row>
    <row r="110" spans="2:8" ht="75">
      <c r="B110" s="18" t="s">
        <v>31</v>
      </c>
      <c r="C110" s="18" t="s">
        <v>135</v>
      </c>
      <c r="D110" s="18">
        <v>1055.55</v>
      </c>
      <c r="E110" s="18" t="s">
        <v>201</v>
      </c>
      <c r="F110" s="18" t="s">
        <v>253</v>
      </c>
      <c r="H110" s="17"/>
    </row>
    <row r="111" spans="2:8" ht="90">
      <c r="B111" s="18" t="s">
        <v>31</v>
      </c>
      <c r="C111" s="18" t="s">
        <v>136</v>
      </c>
      <c r="D111" s="18">
        <v>792</v>
      </c>
      <c r="E111" s="18" t="s">
        <v>201</v>
      </c>
      <c r="F111" s="18" t="s">
        <v>204</v>
      </c>
      <c r="H111" s="17"/>
    </row>
    <row r="112" spans="2:8" ht="90">
      <c r="B112" s="18" t="s">
        <v>31</v>
      </c>
      <c r="C112" s="18" t="s">
        <v>137</v>
      </c>
      <c r="D112" s="18">
        <v>2441.82</v>
      </c>
      <c r="E112" s="18" t="s">
        <v>201</v>
      </c>
      <c r="F112" s="18" t="s">
        <v>204</v>
      </c>
      <c r="H112" s="17"/>
    </row>
    <row r="113" spans="2:8" ht="75">
      <c r="B113" s="18" t="s">
        <v>31</v>
      </c>
      <c r="C113" s="18" t="s">
        <v>138</v>
      </c>
      <c r="D113" s="18">
        <v>910.5</v>
      </c>
      <c r="E113" s="18" t="s">
        <v>201</v>
      </c>
      <c r="F113" s="18" t="s">
        <v>204</v>
      </c>
      <c r="H113" s="17"/>
    </row>
    <row r="114" spans="2:8" ht="60">
      <c r="B114" s="18" t="s">
        <v>31</v>
      </c>
      <c r="C114" s="18" t="s">
        <v>139</v>
      </c>
      <c r="D114" s="18">
        <v>847.26</v>
      </c>
      <c r="E114" s="18" t="s">
        <v>201</v>
      </c>
      <c r="F114" s="18" t="s">
        <v>204</v>
      </c>
      <c r="H114" s="17"/>
    </row>
    <row r="115" spans="2:8" ht="75">
      <c r="B115" s="18" t="s">
        <v>31</v>
      </c>
      <c r="C115" s="18" t="s">
        <v>140</v>
      </c>
      <c r="D115" s="18">
        <v>1750</v>
      </c>
      <c r="E115" s="18" t="s">
        <v>201</v>
      </c>
      <c r="F115" s="18" t="s">
        <v>254</v>
      </c>
      <c r="H115" s="17"/>
    </row>
    <row r="116" spans="2:8" ht="60">
      <c r="B116" s="18" t="s">
        <v>31</v>
      </c>
      <c r="C116" s="18" t="s">
        <v>141</v>
      </c>
      <c r="D116" s="18">
        <v>297.84</v>
      </c>
      <c r="E116" s="18" t="s">
        <v>201</v>
      </c>
      <c r="F116" s="18" t="s">
        <v>205</v>
      </c>
      <c r="H116" s="17"/>
    </row>
    <row r="117" spans="2:8" ht="75">
      <c r="B117" s="18" t="s">
        <v>31</v>
      </c>
      <c r="C117" s="18" t="s">
        <v>142</v>
      </c>
      <c r="D117" s="18">
        <v>3426.38</v>
      </c>
      <c r="E117" s="18" t="s">
        <v>201</v>
      </c>
      <c r="F117" s="18" t="s">
        <v>255</v>
      </c>
      <c r="H117" s="17"/>
    </row>
    <row r="118" spans="2:8" ht="90">
      <c r="B118" s="18" t="s">
        <v>31</v>
      </c>
      <c r="C118" s="18" t="s">
        <v>143</v>
      </c>
      <c r="D118" s="18">
        <v>492.8</v>
      </c>
      <c r="E118" s="18" t="s">
        <v>201</v>
      </c>
      <c r="F118" s="18" t="s">
        <v>256</v>
      </c>
      <c r="H118" s="17"/>
    </row>
    <row r="119" spans="2:8" ht="60">
      <c r="B119" s="18" t="s">
        <v>31</v>
      </c>
      <c r="C119" s="18" t="s">
        <v>144</v>
      </c>
      <c r="D119" s="18">
        <v>925.98</v>
      </c>
      <c r="E119" s="18" t="s">
        <v>201</v>
      </c>
      <c r="F119" s="18" t="s">
        <v>257</v>
      </c>
      <c r="H119" s="17"/>
    </row>
    <row r="120" spans="2:8" ht="75">
      <c r="B120" s="18" t="s">
        <v>31</v>
      </c>
      <c r="C120" s="18" t="s">
        <v>145</v>
      </c>
      <c r="D120" s="18">
        <v>6331.13</v>
      </c>
      <c r="E120" s="18" t="s">
        <v>201</v>
      </c>
      <c r="F120" s="18" t="s">
        <v>258</v>
      </c>
      <c r="H120" s="17"/>
    </row>
    <row r="121" spans="2:8" ht="60">
      <c r="B121" s="18" t="s">
        <v>31</v>
      </c>
      <c r="C121" s="18" t="s">
        <v>146</v>
      </c>
      <c r="D121" s="18">
        <v>1460.23</v>
      </c>
      <c r="E121" s="18" t="s">
        <v>201</v>
      </c>
      <c r="F121" s="18" t="s">
        <v>259</v>
      </c>
      <c r="H121" s="17"/>
    </row>
    <row r="122" spans="2:8" ht="60">
      <c r="B122" s="18" t="s">
        <v>31</v>
      </c>
      <c r="C122" s="18" t="s">
        <v>147</v>
      </c>
      <c r="D122" s="18">
        <v>130.74</v>
      </c>
      <c r="E122" s="18" t="s">
        <v>201</v>
      </c>
      <c r="F122" s="18" t="s">
        <v>213</v>
      </c>
      <c r="H122" s="17"/>
    </row>
    <row r="123" spans="2:8" ht="60">
      <c r="B123" s="18" t="s">
        <v>31</v>
      </c>
      <c r="C123" s="18" t="s">
        <v>148</v>
      </c>
      <c r="D123" s="18">
        <v>4160</v>
      </c>
      <c r="E123" s="18" t="s">
        <v>201</v>
      </c>
      <c r="F123" s="18" t="s">
        <v>260</v>
      </c>
      <c r="H123" s="17"/>
    </row>
    <row r="124" spans="2:8" ht="75">
      <c r="B124" s="18" t="s">
        <v>31</v>
      </c>
      <c r="C124" s="18" t="s">
        <v>149</v>
      </c>
      <c r="D124" s="18">
        <v>2975</v>
      </c>
      <c r="E124" s="18" t="s">
        <v>201</v>
      </c>
      <c r="F124" s="18" t="s">
        <v>244</v>
      </c>
      <c r="H124" s="17"/>
    </row>
    <row r="125" spans="2:8" ht="75">
      <c r="B125" s="18" t="s">
        <v>31</v>
      </c>
      <c r="C125" s="18" t="s">
        <v>150</v>
      </c>
      <c r="D125" s="18">
        <v>6383.52</v>
      </c>
      <c r="E125" s="18" t="s">
        <v>201</v>
      </c>
      <c r="F125" s="18" t="s">
        <v>205</v>
      </c>
      <c r="H125" s="17"/>
    </row>
    <row r="126" spans="2:8" ht="90">
      <c r="B126" s="18" t="s">
        <v>31</v>
      </c>
      <c r="C126" s="18" t="s">
        <v>151</v>
      </c>
      <c r="D126" s="18">
        <v>769.41</v>
      </c>
      <c r="E126" s="18" t="s">
        <v>201</v>
      </c>
      <c r="F126" s="18" t="s">
        <v>261</v>
      </c>
      <c r="H126" s="17"/>
    </row>
    <row r="127" spans="2:8" ht="60">
      <c r="B127" s="18" t="s">
        <v>31</v>
      </c>
      <c r="C127" s="18" t="s">
        <v>152</v>
      </c>
      <c r="D127" s="18">
        <v>1020</v>
      </c>
      <c r="E127" s="18" t="s">
        <v>201</v>
      </c>
      <c r="F127" s="18" t="s">
        <v>262</v>
      </c>
      <c r="H127" s="17"/>
    </row>
    <row r="128" spans="2:8" ht="75">
      <c r="B128" s="18" t="s">
        <v>31</v>
      </c>
      <c r="C128" s="18" t="s">
        <v>153</v>
      </c>
      <c r="D128" s="18">
        <v>6392</v>
      </c>
      <c r="E128" s="18" t="s">
        <v>201</v>
      </c>
      <c r="F128" s="18" t="s">
        <v>263</v>
      </c>
      <c r="H128" s="17"/>
    </row>
    <row r="129" spans="2:8" ht="60">
      <c r="B129" s="18" t="s">
        <v>31</v>
      </c>
      <c r="C129" s="18" t="s">
        <v>154</v>
      </c>
      <c r="D129" s="18">
        <v>1020</v>
      </c>
      <c r="E129" s="18" t="s">
        <v>201</v>
      </c>
      <c r="F129" s="18" t="s">
        <v>264</v>
      </c>
      <c r="H129" s="17"/>
    </row>
    <row r="130" spans="2:8" ht="90">
      <c r="B130" s="18" t="s">
        <v>31</v>
      </c>
      <c r="C130" s="18" t="s">
        <v>155</v>
      </c>
      <c r="D130" s="18">
        <v>3615.7</v>
      </c>
      <c r="E130" s="18" t="s">
        <v>201</v>
      </c>
      <c r="F130" s="18" t="s">
        <v>208</v>
      </c>
      <c r="H130" s="17"/>
    </row>
    <row r="131" spans="2:8" ht="60">
      <c r="B131" s="18" t="s">
        <v>31</v>
      </c>
      <c r="C131" s="18" t="s">
        <v>156</v>
      </c>
      <c r="D131" s="18">
        <v>2338.134</v>
      </c>
      <c r="E131" s="18" t="s">
        <v>201</v>
      </c>
      <c r="F131" s="18" t="s">
        <v>204</v>
      </c>
      <c r="H131" s="17"/>
    </row>
    <row r="132" spans="2:8" ht="60">
      <c r="B132" s="18" t="s">
        <v>31</v>
      </c>
      <c r="C132" s="18" t="s">
        <v>157</v>
      </c>
      <c r="D132" s="18">
        <v>847.44</v>
      </c>
      <c r="E132" s="18" t="s">
        <v>201</v>
      </c>
      <c r="F132" s="18" t="s">
        <v>265</v>
      </c>
      <c r="H132" s="17"/>
    </row>
    <row r="133" spans="2:8" ht="60">
      <c r="B133" s="18" t="s">
        <v>31</v>
      </c>
      <c r="C133" s="18" t="s">
        <v>158</v>
      </c>
      <c r="D133" s="18">
        <v>84.6</v>
      </c>
      <c r="E133" s="18" t="s">
        <v>201</v>
      </c>
      <c r="F133" s="18" t="s">
        <v>266</v>
      </c>
      <c r="H133" s="17"/>
    </row>
    <row r="134" spans="2:8" ht="60">
      <c r="B134" s="18" t="s">
        <v>31</v>
      </c>
      <c r="C134" s="18" t="s">
        <v>159</v>
      </c>
      <c r="D134" s="18">
        <v>1877.28</v>
      </c>
      <c r="E134" s="18" t="s">
        <v>201</v>
      </c>
      <c r="F134" s="18" t="s">
        <v>245</v>
      </c>
      <c r="H134" s="17"/>
    </row>
    <row r="135" spans="2:8" ht="60">
      <c r="B135" s="18" t="s">
        <v>31</v>
      </c>
      <c r="C135" s="18" t="s">
        <v>160</v>
      </c>
      <c r="D135" s="18">
        <v>560</v>
      </c>
      <c r="E135" s="18" t="s">
        <v>201</v>
      </c>
      <c r="F135" s="18" t="s">
        <v>245</v>
      </c>
      <c r="H135" s="17"/>
    </row>
    <row r="136" spans="2:8" ht="60">
      <c r="B136" s="18" t="s">
        <v>31</v>
      </c>
      <c r="C136" s="18" t="s">
        <v>161</v>
      </c>
      <c r="D136" s="18">
        <v>3113.3596</v>
      </c>
      <c r="E136" s="18" t="s">
        <v>201</v>
      </c>
      <c r="F136" s="18" t="s">
        <v>245</v>
      </c>
      <c r="H136" s="17"/>
    </row>
    <row r="137" spans="2:8" ht="75">
      <c r="B137" s="18" t="s">
        <v>31</v>
      </c>
      <c r="C137" s="18" t="s">
        <v>162</v>
      </c>
      <c r="D137" s="18">
        <v>528</v>
      </c>
      <c r="E137" s="18" t="s">
        <v>201</v>
      </c>
      <c r="F137" s="18" t="s">
        <v>267</v>
      </c>
      <c r="H137" s="17"/>
    </row>
    <row r="138" spans="2:8" ht="60">
      <c r="B138" s="18" t="s">
        <v>31</v>
      </c>
      <c r="C138" s="18" t="s">
        <v>163</v>
      </c>
      <c r="D138" s="18">
        <v>546</v>
      </c>
      <c r="E138" s="18" t="s">
        <v>201</v>
      </c>
      <c r="F138" s="18" t="s">
        <v>268</v>
      </c>
      <c r="H138" s="17"/>
    </row>
    <row r="139" spans="2:8" ht="60">
      <c r="B139" s="18" t="s">
        <v>31</v>
      </c>
      <c r="C139" s="18" t="s">
        <v>164</v>
      </c>
      <c r="D139" s="18">
        <v>2746.75</v>
      </c>
      <c r="E139" s="18" t="s">
        <v>201</v>
      </c>
      <c r="F139" s="18" t="s">
        <v>269</v>
      </c>
      <c r="H139" s="17"/>
    </row>
    <row r="140" spans="2:8" ht="75">
      <c r="B140" s="18" t="s">
        <v>31</v>
      </c>
      <c r="C140" s="18" t="s">
        <v>165</v>
      </c>
      <c r="D140" s="18">
        <v>1512.3</v>
      </c>
      <c r="E140" s="18" t="s">
        <v>201</v>
      </c>
      <c r="F140" s="18" t="s">
        <v>204</v>
      </c>
      <c r="H140" s="17"/>
    </row>
    <row r="141" spans="2:8" ht="75">
      <c r="B141" s="18" t="s">
        <v>31</v>
      </c>
      <c r="C141" s="18" t="s">
        <v>166</v>
      </c>
      <c r="D141" s="18">
        <v>1237.4</v>
      </c>
      <c r="E141" s="18" t="s">
        <v>201</v>
      </c>
      <c r="F141" s="18" t="s">
        <v>270</v>
      </c>
      <c r="H141" s="17"/>
    </row>
    <row r="142" spans="2:8" ht="60">
      <c r="B142" s="18" t="s">
        <v>31</v>
      </c>
      <c r="C142" s="18" t="s">
        <v>167</v>
      </c>
      <c r="D142" s="18">
        <v>940.8</v>
      </c>
      <c r="E142" s="18" t="s">
        <v>201</v>
      </c>
      <c r="F142" s="18" t="s">
        <v>271</v>
      </c>
      <c r="H142" s="17"/>
    </row>
    <row r="143" spans="2:8" ht="45">
      <c r="B143" s="18" t="s">
        <v>31</v>
      </c>
      <c r="C143" s="18" t="s">
        <v>168</v>
      </c>
      <c r="D143" s="18">
        <v>3000</v>
      </c>
      <c r="E143" s="18" t="s">
        <v>201</v>
      </c>
      <c r="F143" s="18" t="s">
        <v>272</v>
      </c>
      <c r="H143" s="17"/>
    </row>
    <row r="144" spans="2:8" ht="75">
      <c r="B144" s="18" t="s">
        <v>31</v>
      </c>
      <c r="C144" s="18" t="s">
        <v>169</v>
      </c>
      <c r="D144" s="18">
        <v>5678.73</v>
      </c>
      <c r="E144" s="18" t="s">
        <v>201</v>
      </c>
      <c r="F144" s="18" t="s">
        <v>273</v>
      </c>
      <c r="H144" s="17"/>
    </row>
    <row r="145" spans="2:8" ht="75">
      <c r="B145" s="18" t="s">
        <v>31</v>
      </c>
      <c r="C145" s="18" t="s">
        <v>170</v>
      </c>
      <c r="D145" s="18">
        <v>3445.2</v>
      </c>
      <c r="E145" s="18" t="s">
        <v>201</v>
      </c>
      <c r="F145" s="18" t="s">
        <v>274</v>
      </c>
      <c r="H145" s="17"/>
    </row>
    <row r="146" spans="2:8" ht="90">
      <c r="B146" s="18" t="s">
        <v>31</v>
      </c>
      <c r="C146" s="18" t="s">
        <v>171</v>
      </c>
      <c r="D146" s="18">
        <v>2880</v>
      </c>
      <c r="E146" s="18" t="s">
        <v>201</v>
      </c>
      <c r="F146" s="18" t="s">
        <v>275</v>
      </c>
      <c r="H146" s="17"/>
    </row>
    <row r="147" spans="2:8" ht="75">
      <c r="B147" s="18" t="s">
        <v>31</v>
      </c>
      <c r="C147" s="18" t="s">
        <v>172</v>
      </c>
      <c r="D147" s="18">
        <v>528</v>
      </c>
      <c r="E147" s="18" t="s">
        <v>201</v>
      </c>
      <c r="F147" s="18" t="s">
        <v>259</v>
      </c>
      <c r="H147" s="17"/>
    </row>
    <row r="148" spans="2:8" ht="60">
      <c r="B148" s="18" t="s">
        <v>31</v>
      </c>
      <c r="C148" s="18" t="s">
        <v>173</v>
      </c>
      <c r="D148" s="18">
        <v>571</v>
      </c>
      <c r="E148" s="18" t="s">
        <v>201</v>
      </c>
      <c r="F148" s="18" t="s">
        <v>276</v>
      </c>
      <c r="H148" s="17"/>
    </row>
    <row r="149" spans="2:8" ht="60">
      <c r="B149" s="18" t="s">
        <v>31</v>
      </c>
      <c r="C149" s="18" t="s">
        <v>174</v>
      </c>
      <c r="D149" s="18">
        <v>1494.29</v>
      </c>
      <c r="E149" s="18" t="s">
        <v>201</v>
      </c>
      <c r="F149" s="18" t="s">
        <v>277</v>
      </c>
      <c r="H149" s="17"/>
    </row>
    <row r="150" spans="2:8" ht="60">
      <c r="B150" s="18" t="s">
        <v>31</v>
      </c>
      <c r="C150" s="18" t="s">
        <v>175</v>
      </c>
      <c r="D150" s="18">
        <v>1385.08</v>
      </c>
      <c r="E150" s="18" t="s">
        <v>201</v>
      </c>
      <c r="F150" s="18" t="s">
        <v>278</v>
      </c>
      <c r="H150" s="17"/>
    </row>
    <row r="151" spans="2:8" ht="60">
      <c r="B151" s="18" t="s">
        <v>31</v>
      </c>
      <c r="C151" s="18" t="s">
        <v>176</v>
      </c>
      <c r="D151" s="18">
        <v>1930</v>
      </c>
      <c r="E151" s="18" t="s">
        <v>201</v>
      </c>
      <c r="F151" s="18" t="s">
        <v>279</v>
      </c>
      <c r="H151" s="17"/>
    </row>
    <row r="152" spans="2:8" ht="75">
      <c r="B152" s="18" t="s">
        <v>31</v>
      </c>
      <c r="C152" s="18" t="s">
        <v>177</v>
      </c>
      <c r="D152" s="18">
        <v>539</v>
      </c>
      <c r="E152" s="18" t="s">
        <v>201</v>
      </c>
      <c r="F152" s="18" t="s">
        <v>280</v>
      </c>
      <c r="H152" s="17"/>
    </row>
    <row r="153" spans="2:8" ht="30">
      <c r="B153" s="18" t="s">
        <v>31</v>
      </c>
      <c r="C153" s="18" t="s">
        <v>178</v>
      </c>
      <c r="D153" s="18">
        <v>684</v>
      </c>
      <c r="E153" s="18" t="s">
        <v>201</v>
      </c>
      <c r="F153" s="18" t="s">
        <v>202</v>
      </c>
      <c r="H153" s="17"/>
    </row>
    <row r="154" spans="2:8" ht="195">
      <c r="B154" s="18" t="s">
        <v>31</v>
      </c>
      <c r="C154" s="18" t="s">
        <v>179</v>
      </c>
      <c r="D154" s="18">
        <v>761.25</v>
      </c>
      <c r="E154" s="18" t="s">
        <v>201</v>
      </c>
      <c r="F154" s="18" t="s">
        <v>281</v>
      </c>
      <c r="H154" s="17"/>
    </row>
    <row r="155" spans="2:8" ht="60">
      <c r="B155" s="18" t="s">
        <v>31</v>
      </c>
      <c r="C155" s="18" t="s">
        <v>180</v>
      </c>
      <c r="D155" s="18">
        <v>4379.56</v>
      </c>
      <c r="E155" s="18" t="s">
        <v>201</v>
      </c>
      <c r="F155" s="18" t="s">
        <v>282</v>
      </c>
      <c r="H155" s="17"/>
    </row>
    <row r="156" spans="2:8" ht="45">
      <c r="B156" s="18" t="s">
        <v>31</v>
      </c>
      <c r="C156" s="18" t="s">
        <v>181</v>
      </c>
      <c r="D156" s="18">
        <v>5405.31</v>
      </c>
      <c r="E156" s="18" t="s">
        <v>201</v>
      </c>
      <c r="F156" s="18" t="s">
        <v>283</v>
      </c>
      <c r="H156" s="17"/>
    </row>
    <row r="157" spans="2:8" ht="45">
      <c r="B157" s="18" t="s">
        <v>31</v>
      </c>
      <c r="C157" s="18" t="s">
        <v>182</v>
      </c>
      <c r="D157" s="18">
        <v>6416</v>
      </c>
      <c r="E157" s="18" t="s">
        <v>201</v>
      </c>
      <c r="F157" s="18" t="s">
        <v>284</v>
      </c>
      <c r="H157" s="17"/>
    </row>
    <row r="158" spans="2:8" ht="60">
      <c r="B158" s="18" t="s">
        <v>31</v>
      </c>
      <c r="C158" s="18" t="s">
        <v>183</v>
      </c>
      <c r="D158" s="18">
        <v>1560.92</v>
      </c>
      <c r="E158" s="18" t="s">
        <v>201</v>
      </c>
      <c r="F158" s="18" t="s">
        <v>285</v>
      </c>
      <c r="H158" s="17"/>
    </row>
    <row r="159" spans="2:8" ht="60">
      <c r="B159" s="18" t="s">
        <v>31</v>
      </c>
      <c r="C159" s="18" t="s">
        <v>184</v>
      </c>
      <c r="D159" s="18">
        <v>1063.55</v>
      </c>
      <c r="E159" s="18" t="s">
        <v>201</v>
      </c>
      <c r="F159" s="18" t="s">
        <v>286</v>
      </c>
      <c r="H159" s="17"/>
    </row>
    <row r="160" spans="2:8" ht="75">
      <c r="B160" s="18" t="s">
        <v>31</v>
      </c>
      <c r="C160" s="18" t="s">
        <v>185</v>
      </c>
      <c r="D160" s="18">
        <v>1020</v>
      </c>
      <c r="E160" s="18" t="s">
        <v>201</v>
      </c>
      <c r="F160" s="18" t="s">
        <v>287</v>
      </c>
      <c r="H160" s="17"/>
    </row>
    <row r="161" spans="2:8" ht="75">
      <c r="B161" s="18" t="s">
        <v>31</v>
      </c>
      <c r="C161" s="18" t="s">
        <v>186</v>
      </c>
      <c r="D161" s="18">
        <v>1135.68</v>
      </c>
      <c r="E161" s="18" t="s">
        <v>201</v>
      </c>
      <c r="F161" s="18" t="s">
        <v>288</v>
      </c>
      <c r="H161" s="17"/>
    </row>
    <row r="162" spans="2:8" ht="60">
      <c r="B162" s="18" t="s">
        <v>31</v>
      </c>
      <c r="C162" s="18" t="s">
        <v>187</v>
      </c>
      <c r="D162" s="18">
        <v>3464.74</v>
      </c>
      <c r="E162" s="18" t="s">
        <v>201</v>
      </c>
      <c r="F162" s="18" t="s">
        <v>289</v>
      </c>
      <c r="H162" s="17"/>
    </row>
    <row r="163" spans="2:8" ht="90">
      <c r="B163" s="18" t="s">
        <v>31</v>
      </c>
      <c r="C163" s="18" t="s">
        <v>188</v>
      </c>
      <c r="D163" s="18">
        <v>540</v>
      </c>
      <c r="E163" s="18" t="s">
        <v>201</v>
      </c>
      <c r="F163" s="18" t="s">
        <v>290</v>
      </c>
      <c r="H163" s="17"/>
    </row>
    <row r="164" spans="2:8" ht="75">
      <c r="B164" s="18" t="s">
        <v>31</v>
      </c>
      <c r="C164" s="18" t="s">
        <v>189</v>
      </c>
      <c r="D164" s="18">
        <v>1132.53</v>
      </c>
      <c r="E164" s="18" t="s">
        <v>201</v>
      </c>
      <c r="F164" s="18" t="s">
        <v>290</v>
      </c>
      <c r="H164" s="17"/>
    </row>
    <row r="165" spans="2:8" ht="60">
      <c r="B165" s="18" t="s">
        <v>31</v>
      </c>
      <c r="C165" s="18" t="s">
        <v>190</v>
      </c>
      <c r="D165" s="18">
        <v>776.83</v>
      </c>
      <c r="E165" s="18" t="s">
        <v>201</v>
      </c>
      <c r="F165" s="18" t="s">
        <v>291</v>
      </c>
      <c r="H165" s="17"/>
    </row>
    <row r="166" spans="2:8" ht="75">
      <c r="B166" s="18" t="s">
        <v>31</v>
      </c>
      <c r="C166" s="18" t="s">
        <v>191</v>
      </c>
      <c r="D166" s="18">
        <v>1139.95</v>
      </c>
      <c r="E166" s="18" t="s">
        <v>201</v>
      </c>
      <c r="F166" s="18" t="s">
        <v>292</v>
      </c>
      <c r="H166" s="17"/>
    </row>
    <row r="167" spans="2:8" ht="90">
      <c r="B167" s="18" t="s">
        <v>31</v>
      </c>
      <c r="C167" s="18" t="s">
        <v>192</v>
      </c>
      <c r="D167" s="18">
        <v>1958</v>
      </c>
      <c r="E167" s="18" t="s">
        <v>201</v>
      </c>
      <c r="F167" s="18" t="s">
        <v>293</v>
      </c>
      <c r="H167" s="17"/>
    </row>
    <row r="168" spans="2:8" ht="45">
      <c r="B168" s="18" t="s">
        <v>31</v>
      </c>
      <c r="C168" s="18" t="s">
        <v>193</v>
      </c>
      <c r="D168" s="18">
        <v>3971</v>
      </c>
      <c r="E168" s="18" t="s">
        <v>201</v>
      </c>
      <c r="F168" s="18" t="s">
        <v>294</v>
      </c>
      <c r="H168" s="17"/>
    </row>
    <row r="169" spans="2:8" ht="45">
      <c r="B169" s="18" t="s">
        <v>31</v>
      </c>
      <c r="C169" s="18" t="s">
        <v>194</v>
      </c>
      <c r="D169" s="18">
        <v>1520</v>
      </c>
      <c r="E169" s="18" t="s">
        <v>201</v>
      </c>
      <c r="F169" s="18" t="s">
        <v>295</v>
      </c>
      <c r="H169" s="17"/>
    </row>
    <row r="170" spans="2:8" ht="60">
      <c r="B170" s="18" t="s">
        <v>31</v>
      </c>
      <c r="C170" s="18" t="s">
        <v>195</v>
      </c>
      <c r="D170" s="18">
        <v>425</v>
      </c>
      <c r="E170" s="18" t="s">
        <v>201</v>
      </c>
      <c r="F170" s="18" t="s">
        <v>296</v>
      </c>
      <c r="H170" s="17"/>
    </row>
    <row r="171" spans="2:8" ht="105">
      <c r="B171" s="18" t="s">
        <v>31</v>
      </c>
      <c r="C171" s="18" t="s">
        <v>196</v>
      </c>
      <c r="D171" s="18">
        <v>88.75</v>
      </c>
      <c r="E171" s="18" t="s">
        <v>201</v>
      </c>
      <c r="F171" s="18" t="s">
        <v>237</v>
      </c>
      <c r="H171" s="17"/>
    </row>
    <row r="172" spans="2:8" ht="60">
      <c r="B172" s="18" t="s">
        <v>31</v>
      </c>
      <c r="C172" s="18" t="s">
        <v>197</v>
      </c>
      <c r="D172" s="18">
        <v>6177.6</v>
      </c>
      <c r="E172" s="18" t="s">
        <v>201</v>
      </c>
      <c r="F172" s="18" t="s">
        <v>286</v>
      </c>
      <c r="H172" s="17"/>
    </row>
    <row r="173" spans="2:8" ht="60">
      <c r="B173" s="18" t="s">
        <v>31</v>
      </c>
      <c r="C173" s="18" t="s">
        <v>198</v>
      </c>
      <c r="D173" s="18">
        <v>3780</v>
      </c>
      <c r="E173" s="18" t="s">
        <v>201</v>
      </c>
      <c r="F173" s="18" t="s">
        <v>208</v>
      </c>
      <c r="H173" s="17"/>
    </row>
    <row r="174" spans="2:8" ht="45">
      <c r="B174" s="18" t="s">
        <v>31</v>
      </c>
      <c r="C174" s="18" t="s">
        <v>199</v>
      </c>
      <c r="D174" s="18">
        <v>220</v>
      </c>
      <c r="E174" s="18" t="s">
        <v>201</v>
      </c>
      <c r="F174" s="18" t="s">
        <v>260</v>
      </c>
      <c r="H174" s="17"/>
    </row>
    <row r="175" spans="2:8" ht="45">
      <c r="B175" s="18" t="s">
        <v>31</v>
      </c>
      <c r="C175" s="18" t="s">
        <v>200</v>
      </c>
      <c r="D175" s="18">
        <v>5760</v>
      </c>
      <c r="E175" s="18" t="s">
        <v>201</v>
      </c>
      <c r="F175" s="18" t="s">
        <v>297</v>
      </c>
      <c r="H175" s="17"/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D4" sqref="D4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Edison Viteri</cp:lastModifiedBy>
  <cp:lastPrinted>2020-10-16T00:17:08Z</cp:lastPrinted>
  <dcterms:created xsi:type="dcterms:W3CDTF">2020-10-15T19:57:50Z</dcterms:created>
  <dcterms:modified xsi:type="dcterms:W3CDTF">2022-03-09T15:38:24Z</dcterms:modified>
  <cp:category/>
  <cp:version/>
  <cp:contentType/>
  <cp:contentStatus/>
</cp:coreProperties>
</file>