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55" windowHeight="1069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<sst xmlns="http://schemas.openxmlformats.org/spreadsheetml/2006/main" count="376" uniqueCount="172">
  <si>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</si>
  <si>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</si>
  <si>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</si>
  <si>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</si>
  <si>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</si>
  <si>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</si>
  <si>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</si>
  <si>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</si>
  <si>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</si>
  <si>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</si>
  <si>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</si>
  <si>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</si>
  <si>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</si>
  <si>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</si>
  <si>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</si>
  <si>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</si>
  <si>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</si>
  <si>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</si>
  <si>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</si>
  <si>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</si>
  <si>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</si>
  <si>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</si>
  <si>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</si>
  <si>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</si>
  <si>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</si>
  <si>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</si>
  <si>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</si>
  <si>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</si>
  <si>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</si>
  <si>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</si>
  <si>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</si>
  <si>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AZUAY</t>
  </si>
  <si>
    <t xml:space="preserve"> SIE-I-MIEC-01-2022</t>
  </si>
  <si>
    <t xml:space="preserve"> SIE-L-MIEC-04-2022</t>
  </si>
  <si>
    <t>SIE-S-MIEC-02-2022</t>
  </si>
  <si>
    <t>SIE-F-MIEC-09-2022</t>
  </si>
  <si>
    <t>SIE-F-MIEC-15-2022</t>
  </si>
  <si>
    <t>SIE-F-MIEC-14-2022</t>
  </si>
  <si>
    <t>SIE-F-MIEC-12-2022</t>
  </si>
  <si>
    <t>SIE-F-MIEC-10-2022</t>
  </si>
  <si>
    <t>SIE-F-MIEC-13-2022</t>
  </si>
  <si>
    <t>SIE-S-MIEC-05-2022</t>
  </si>
  <si>
    <t>SIE-S-MIEC-06-2022</t>
  </si>
  <si>
    <t>SIE-I-MIEC-16-2022</t>
  </si>
  <si>
    <t>SIE-L-MIEC-17-2022-R</t>
  </si>
  <si>
    <t>SIE-F-MIEC-18-2022</t>
  </si>
  <si>
    <t>RE-S-MIEC-01-2022</t>
  </si>
  <si>
    <t>EN EJECUCION</t>
  </si>
  <si>
    <t>SUBASTA INVERSA ELECTRONICA</t>
  </si>
  <si>
    <t xml:space="preserve">REGIMEN ESPECIAL </t>
  </si>
  <si>
    <t>FINALIZADO</t>
  </si>
  <si>
    <t>CE-S-MIEC-01-2022</t>
  </si>
  <si>
    <t>CE-F-MIEC-02-2022</t>
  </si>
  <si>
    <t>CE-VA-MIEC-05-2022</t>
  </si>
  <si>
    <t>CE-S-MIEC-07-2022</t>
  </si>
  <si>
    <t>CE-MA-MIEC-04-2022</t>
  </si>
  <si>
    <t>CE-VA-MIEC-09-2022</t>
  </si>
  <si>
    <t>CE-F-MIEC-11-2022</t>
  </si>
  <si>
    <t>CE-VA-MIEC-10-2022</t>
  </si>
  <si>
    <t>CE-F-MIEC-12-2022</t>
  </si>
  <si>
    <t>CE-VA-MIEC-13-2022</t>
  </si>
  <si>
    <t>CE-VA-MIEC-06-2022</t>
  </si>
  <si>
    <t>ADJUDICADO</t>
  </si>
  <si>
    <t>CATALOGO ELECTRONICO</t>
  </si>
  <si>
    <t>ADQUISICIÓN DE PRENDAS DE PROTECCIÓN Y LENCERÍA HOSPITALARIA DESCARTABLE</t>
  </si>
  <si>
    <t>ADQUISICIÓN DE EQUIPOS DE INFUSIÓN PARA BOMBA</t>
  </si>
  <si>
    <t>ADQUISICIÓN DE INSUMOS DE LABORATORIO</t>
  </si>
  <si>
    <t>ADQUISICIÓN DE REACTIVOS DE LABORATORIO</t>
  </si>
  <si>
    <t>ADQUISICIÓN DE DISPOSITIVOS MÉDICOS PARA LABORATORIO</t>
  </si>
  <si>
    <t>ADQUISICIÓN DE BIOMETRÍA HEMÁTICA CON APOYO TECNOLÓGICO</t>
  </si>
  <si>
    <t>ADQUISICIÓN DE QUÍMICA SANGUÍNEA CON APOYO TECNOLÓGICO</t>
  </si>
  <si>
    <t>ADQUISICIÓN DE CONDON MASCULINO Y ESPÉCULO VAGINAL</t>
  </si>
  <si>
    <t>SERVICIO DE MANTENIMIENTO DE ASCENSORES</t>
  </si>
  <si>
    <t>ADQUISICIÓN DE DISPOSITIVOS MÉDICOS VARIOS</t>
  </si>
  <si>
    <t>ADQUISICIÓN DE GASA, LÁMINAS Y CINTAS PARA ESTERILIZACIÓN A VAPOR</t>
  </si>
  <si>
    <t xml:space="preserve">ADQUISICIÓN DE SOLUCIÓN DESINFECTANTE DE ALTO NIVEL ORTOFTALDEHIDO AL 0,55 - 0,60 % </t>
  </si>
  <si>
    <t>ADQUISICIÓN DE DETERGENTE ENZIMATICO</t>
  </si>
  <si>
    <t>ADQUISICION DE DISPOSITIVOS ODONTOLOGICOS</t>
  </si>
  <si>
    <t xml:space="preserve">ADQUISICIÓN DE PARACETAMOL LIQUIDO ORAL 120 mg/5 ml </t>
  </si>
  <si>
    <t>ADQUISICIÓN DE CATETER VESICAL 16 Fr, DOS VIAS</t>
  </si>
  <si>
    <t>ADQUISICIÓN DE GEL PARA ACOPLAMIENTO ULTRASONICO</t>
  </si>
  <si>
    <t xml:space="preserve">ADQUISICIÓN DE AGUA EMBOTELLADA </t>
  </si>
  <si>
    <t>ADQUISICIÓN DE MEDICAMENTOS GRUPO "SANGRE Y ÓRGANOS FORMADORES DE SANGRE"</t>
  </si>
  <si>
    <t xml:space="preserve">SERVICIO DE RECARGA DE EXTINTORES </t>
  </si>
  <si>
    <t xml:space="preserve">ADQUISICIÓN DE MEDICAMENTOS GRUPO GASES MEDICINALES </t>
  </si>
  <si>
    <t xml:space="preserve">ADQUISICIÓN DE MEDICAMENTOS GRUPO PREPARADOS HORMONALES </t>
  </si>
  <si>
    <t xml:space="preserve">ADQUISICIÓN DE MEDICAMENTOS DERMATOLÓGICOS </t>
  </si>
  <si>
    <t xml:space="preserve">ADQUISICIÓN DE PARACETAMOL LIQUIDO PARENTERAL 10 mg/ml frasco x 100 ml </t>
  </si>
  <si>
    <t xml:space="preserve">SERVICIO DE MANTENIMIENTO CORRECTIVO Y PREVENTIVO DEL SISTEMA DE AGUA POTABLE </t>
  </si>
  <si>
    <t>ADQUISICIÓN DE REPUESTOS Y CABLES PARA EQUIPO DE ELECTROTERAPIA</t>
  </si>
  <si>
    <t xml:space="preserve">ADQUISICIÓN DE BIENES ESTRATEGICOS PARA LABORATORIO </t>
  </si>
  <si>
    <t>ADQUISICIÓN DE CONTENEDORES CORTOPUNZANTES</t>
  </si>
  <si>
    <t>ADQUISICIÓN DE INDICADOR INTEGRADOR INTERNO CLASE 5</t>
  </si>
  <si>
    <t>ADQUISICIÓN DE MEDICAMENTOS DE USO GINECOLOGICO</t>
  </si>
  <si>
    <t>ADQUISICIÓN DE LEVONORGESTREL SOLIDO PARENTERAL (IMPLANTE SUBDERMICO) 150 MG (2 VARILLAS DE 75MG)</t>
  </si>
  <si>
    <t xml:space="preserve">ADQUISICIÓN DE INSUMOS ODONTOLÓGICOS </t>
  </si>
  <si>
    <t xml:space="preserve">ADQUISICIÓN DE PARAFINA </t>
  </si>
  <si>
    <t>ADQUISICIÓN DE BRAZALETE PARA MONITOR DE PRESIÓN ARTERIAL ADULTO</t>
  </si>
  <si>
    <t xml:space="preserve">SERVICIO DE EMISION DE PASAJES AEREOS </t>
  </si>
  <si>
    <t>ADQUISICION DE QUIMICA SANGUINEA CON APOYO TECNOLOGICO</t>
  </si>
  <si>
    <t>MANTENIMIENTO DE CONSULTORIOS</t>
  </si>
  <si>
    <t>ADQUISICION DISPOSITIVOS MEDICOS DE USO GENERAL PARA LABORATORIO</t>
  </si>
  <si>
    <t>ADQUISICION DE LANCENTA PARA PUNCION CON PROTECCION</t>
  </si>
  <si>
    <t>SERVICIO DE MANTENIMIENTO DE GENERADOR Y SISTEMA CONTRA INCENDIO</t>
  </si>
  <si>
    <t>ADQUISICIÓN DE LÁMINA TUBULAR PARA ESTERILIZAR A GAS O VAPOR DE 100 MM X 200 M</t>
  </si>
  <si>
    <t xml:space="preserve">ADQUISICIÓN DE BATA ADULTO TALLA GRANDE (USO DE PACIENTE) CON APERTURA EN EL HOMBRO Y SÁBANA 1 1/2 PLAZA SIN ELASTICO </t>
  </si>
  <si>
    <t xml:space="preserve">ADQUISICIÓN DE DISPOSITIVOS MÉDICOS VARIOS DE USO GENERAL </t>
  </si>
  <si>
    <t>ADQUISICIÓN MEDICAMENTOS GRUPO N</t>
  </si>
  <si>
    <t>ADQUISICIÓN PAPEL PARA ECOGRAFÍA, REPRODUCCIÓN DE IMÁGENES PARA IMPRESORA DE ECÓGRAFO</t>
  </si>
  <si>
    <t>ADQUISICIÓN GEL PARA ACOPLAMIENTO ULTRASÓNICO</t>
  </si>
  <si>
    <t>ADQUISICIÓN ELECTRODO PARA OXIMETRÍA DE PULSO (SENSORES) DESCARTABLE PEDIÁTRICO Y NEONATAL</t>
  </si>
  <si>
    <t>ADQUISICIÓN MEDICAMENTOS GRUPO D</t>
  </si>
  <si>
    <t xml:space="preserve">ADQUISICION DE DISPOSITIVOS DE USO GENERAL: SUTURAS </t>
  </si>
  <si>
    <t>ADQUISICIÓN MEDICAMENTOS GRUPO G</t>
  </si>
  <si>
    <t>ADQUISICIÓN POR EMERGENCIA DEL DISPOSITIVO MEDICO HELICOBACTER PYLORI QUE SE ENCUENTRA EN STOCK CERO</t>
  </si>
  <si>
    <t>ADQUISICIÓN DE EDICIÓN E IMPRENTA DE FORMULARIOS VARIOS</t>
  </si>
  <si>
    <t>ADQUISICIÓN DE CONSUMIBLES, TÓNERS Y REPUESTOS VARIOS PARA EQUIPOS DE CÓMPUTO</t>
  </si>
  <si>
    <t xml:space="preserve">ADQUISICIÓN DE SUMINISTROS DE OFICINA </t>
  </si>
  <si>
    <t>SERVICIO DE MANTENIMIENTO DE BODEGA</t>
  </si>
  <si>
    <t xml:space="preserve">BIEN </t>
  </si>
  <si>
    <t xml:space="preserve">SERVICIO </t>
  </si>
  <si>
    <t>BIEN / SERVICIO</t>
  </si>
  <si>
    <t>BIEN</t>
  </si>
  <si>
    <t>FABRICA TEXTIL C&amp;C (CALVACHE RODAS CARLOS LUIS)</t>
  </si>
  <si>
    <t>MEDIVITALSCC S.A.</t>
  </si>
  <si>
    <t xml:space="preserve">ECUAPROFARM CIA. LTDA. </t>
  </si>
  <si>
    <t>ECUAPROFARM CIA. LTDA.</t>
  </si>
  <si>
    <t>RECOR DENTAL Y QUIMEDIC CIA. LTDA</t>
  </si>
  <si>
    <t>DISDAN HOSPITAL LINE DISDANGROUP S.A.S.</t>
  </si>
  <si>
    <t>COHECO S.A.</t>
  </si>
  <si>
    <t>PRODUCTOS Y DISTRIBUCIONES MEDICAS ANDINO  PRODIMEDA</t>
  </si>
  <si>
    <t xml:space="preserve">REPRESENTACIONES MEDICAS  MEDAX S.A </t>
  </si>
  <si>
    <t>CORPORACION M&amp;M GLOBAL</t>
  </si>
  <si>
    <t>F&amp;F  GROUPMEDICAL CIA LTDA</t>
  </si>
  <si>
    <t>BIO-IN SA SISTEMAS MEDICOS</t>
  </si>
  <si>
    <t xml:space="preserve">DISTRIDENTAL S.A </t>
  </si>
  <si>
    <t>LABORATORIOS ROCNARF S.A</t>
  </si>
  <si>
    <t>PRODUCTOS Y DISTRIBUCIONES MEDICAS ANDINO PRODIMEDA CIA. LTDA</t>
  </si>
  <si>
    <t xml:space="preserve">DELGADO RODRIGUEZ MARCO PATRICIO </t>
  </si>
  <si>
    <t xml:space="preserve">DIER (ESPIN TAFUR ALEXIS DAMIAN) </t>
  </si>
  <si>
    <t>ILLESCAS SANMARTIN ISABEL ANTHONELLA</t>
  </si>
  <si>
    <t>INDURA ECUADOR S.A</t>
  </si>
  <si>
    <t>REPRESENTACIONES MOLINA HERRERA M.H. CIA. LTDA.</t>
  </si>
  <si>
    <t>BIOTECNOLOGIA Y MEDICINA BIOAMIGA CIA. LTDA.</t>
  </si>
  <si>
    <t xml:space="preserve">ALVARADO GUTIERREZ ISAAC DAVID </t>
  </si>
  <si>
    <t xml:space="preserve">BOLD TECHNOLOGIES LEADED - ECUADOR CIA. LTDA. BTECUADED </t>
  </si>
  <si>
    <t>MIGUEL ESTRELLA REPRESENTACIONE</t>
  </si>
  <si>
    <t>MEDIBAC-INC S.A.S</t>
  </si>
  <si>
    <t>IMTECPLAST CIA. LTDA</t>
  </si>
  <si>
    <t>MEDICINA GLOBAL GLOMEDICAL CIA. LTDA</t>
  </si>
  <si>
    <t>REPRESENTACIONES MOLINA HERRERA M.H. CIA. LTDA</t>
  </si>
  <si>
    <t>DISTRIBUIDORA JOSE VERDEZOTO CIA. LTDA</t>
  </si>
  <si>
    <t>DISTRIDENTAL S.A.</t>
  </si>
  <si>
    <t xml:space="preserve">INTERMEDICA CIA. LTDA.  </t>
  </si>
  <si>
    <t xml:space="preserve">APOYOTEK (OROZCO FLORES CRISTINA VALERIA)  </t>
  </si>
  <si>
    <t>YA TRAVEL AGENCIA DE VIAJES Y TURISMO YT CIA.LTDA</t>
  </si>
  <si>
    <t>CONSTRUCCIONES DEL AUSTRO S.A.S</t>
  </si>
  <si>
    <t>VACONCORP S.A.</t>
  </si>
  <si>
    <t>CONSTRUCTORA ADRIAN ORTEGA AOPEDIC CIA LTDA.</t>
  </si>
  <si>
    <t>BIO-IN S.A. SISTEMAS MEDICOS</t>
  </si>
  <si>
    <t>COMPANIA LIMITADA FAMEDIC</t>
  </si>
  <si>
    <t>SARMIENTO IDROVO JACKELINE ELIZABETH</t>
  </si>
  <si>
    <t>PRODUCTOS Y DISTRIBUCIONES MEDICAS ANDINO PRODIMEDA CIA. LTDA.</t>
  </si>
  <si>
    <t>MAROTO ZAMORA FELIX MAURICIO</t>
  </si>
  <si>
    <t xml:space="preserve">MUNDOCARE S.A </t>
  </si>
  <si>
    <t>GARCIA ANDAGAMA BRYAN NEPTALI</t>
  </si>
  <si>
    <t>DIAZ NARANJO GEOVANNA ELIZABETH</t>
  </si>
  <si>
    <t xml:space="preserve">OFTALVIS S.A. </t>
  </si>
  <si>
    <t>CORDERO MENDEZ BLANCA AZUCENA</t>
  </si>
  <si>
    <t>QUISHPE VICHISELA LUIS EFRAIN</t>
  </si>
  <si>
    <t>ALVARADO LOZANO XAVIER ALONSO</t>
  </si>
  <si>
    <t xml:space="preserve">PULLA AGUIRRE MAURO DAMIAN 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</si>
</sst>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43" fontId="43" fillId="0" borderId="0" xfId="47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43" fontId="43" fillId="0" borderId="11" xfId="47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5" fillId="0" borderId="0" xfId="0" applyFont="1" applyAlignment="1">
      <alignment vertical="center"/>
    </xf>
    <xf numFmtId="43" fontId="0" fillId="0" borderId="11" xfId="47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9"/>
  <sheetViews>
    <sheetView tabSelected="1" zoomScale="130" zoomScaleNormal="130" zoomScalePageLayoutView="0" workbookViewId="0" topLeftCell="A1">
      <selection activeCell="F4" sqref="F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9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23" t="s">
        <v>19</v>
      </c>
      <c r="C1" s="23"/>
      <c r="D1" s="23"/>
      <c r="E1" s="23"/>
      <c r="F1" s="23"/>
      <c r="G1" s="23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0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11" t="s">
        <v>48</v>
      </c>
      <c r="D4" s="11" t="s">
        <v>32</v>
      </c>
      <c r="E4" s="12">
        <v>44634</v>
      </c>
      <c r="F4" s="13">
        <v>12500</v>
      </c>
      <c r="G4" s="5" t="s">
        <v>50</v>
      </c>
    </row>
    <row r="5" spans="2:7" ht="19.5" customHeight="1">
      <c r="B5" s="5" t="s">
        <v>31</v>
      </c>
      <c r="C5" s="11" t="s">
        <v>48</v>
      </c>
      <c r="D5" s="11" t="s">
        <v>33</v>
      </c>
      <c r="E5" s="12">
        <v>44636</v>
      </c>
      <c r="F5" s="13">
        <v>19800</v>
      </c>
      <c r="G5" s="5" t="s">
        <v>50</v>
      </c>
    </row>
    <row r="6" spans="2:7" ht="19.5" customHeight="1">
      <c r="B6" s="5" t="s">
        <v>31</v>
      </c>
      <c r="C6" s="11" t="s">
        <v>48</v>
      </c>
      <c r="D6" s="11" t="s">
        <v>34</v>
      </c>
      <c r="E6" s="12">
        <v>44652</v>
      </c>
      <c r="F6" s="13">
        <v>9300</v>
      </c>
      <c r="G6" s="5" t="s">
        <v>50</v>
      </c>
    </row>
    <row r="7" spans="2:7" ht="19.5" customHeight="1">
      <c r="B7" s="5" t="s">
        <v>31</v>
      </c>
      <c r="C7" s="11" t="s">
        <v>48</v>
      </c>
      <c r="D7" s="11" t="s">
        <v>35</v>
      </c>
      <c r="E7" s="12">
        <v>44669</v>
      </c>
      <c r="F7" s="13">
        <v>65000</v>
      </c>
      <c r="G7" s="5" t="s">
        <v>50</v>
      </c>
    </row>
    <row r="8" spans="2:7" ht="19.5" customHeight="1">
      <c r="B8" s="5" t="s">
        <v>31</v>
      </c>
      <c r="C8" s="11" t="s">
        <v>48</v>
      </c>
      <c r="D8" s="11" t="s">
        <v>36</v>
      </c>
      <c r="E8" s="12">
        <v>44697</v>
      </c>
      <c r="F8" s="13">
        <v>13700</v>
      </c>
      <c r="G8" s="5" t="s">
        <v>50</v>
      </c>
    </row>
    <row r="9" spans="2:7" ht="19.5" customHeight="1">
      <c r="B9" s="5" t="s">
        <v>31</v>
      </c>
      <c r="C9" s="11" t="s">
        <v>48</v>
      </c>
      <c r="D9" s="11" t="s">
        <v>37</v>
      </c>
      <c r="E9" s="12">
        <v>44697</v>
      </c>
      <c r="F9" s="13">
        <v>24000.8</v>
      </c>
      <c r="G9" s="5" t="s">
        <v>50</v>
      </c>
    </row>
    <row r="10" spans="2:7" ht="19.5" customHeight="1">
      <c r="B10" s="5" t="s">
        <v>31</v>
      </c>
      <c r="C10" s="11" t="s">
        <v>48</v>
      </c>
      <c r="D10" s="11" t="s">
        <v>38</v>
      </c>
      <c r="E10" s="12">
        <v>44698</v>
      </c>
      <c r="F10" s="13">
        <v>23900</v>
      </c>
      <c r="G10" s="5" t="s">
        <v>50</v>
      </c>
    </row>
    <row r="11" spans="2:7" ht="19.5" customHeight="1">
      <c r="B11" s="5" t="s">
        <v>31</v>
      </c>
      <c r="C11" s="11" t="s">
        <v>48</v>
      </c>
      <c r="D11" s="11" t="s">
        <v>39</v>
      </c>
      <c r="E11" s="12">
        <v>44698</v>
      </c>
      <c r="F11" s="13">
        <v>46119.26</v>
      </c>
      <c r="G11" s="5" t="s">
        <v>50</v>
      </c>
    </row>
    <row r="12" spans="2:7" ht="19.5" customHeight="1">
      <c r="B12" s="5" t="s">
        <v>31</v>
      </c>
      <c r="C12" s="11" t="s">
        <v>48</v>
      </c>
      <c r="D12" s="11" t="s">
        <v>40</v>
      </c>
      <c r="E12" s="12">
        <v>44699</v>
      </c>
      <c r="F12" s="13">
        <v>11970.66</v>
      </c>
      <c r="G12" s="5" t="s">
        <v>50</v>
      </c>
    </row>
    <row r="13" spans="2:7" ht="19.5" customHeight="1">
      <c r="B13" s="5" t="s">
        <v>31</v>
      </c>
      <c r="C13" s="11" t="s">
        <v>48</v>
      </c>
      <c r="D13" s="11" t="s">
        <v>41</v>
      </c>
      <c r="E13" s="12">
        <v>44706</v>
      </c>
      <c r="F13" s="13">
        <v>52770</v>
      </c>
      <c r="G13" s="12" t="s">
        <v>47</v>
      </c>
    </row>
    <row r="14" spans="2:7" ht="19.5" customHeight="1">
      <c r="B14" s="5" t="s">
        <v>31</v>
      </c>
      <c r="C14" s="11" t="s">
        <v>48</v>
      </c>
      <c r="D14" s="11" t="s">
        <v>42</v>
      </c>
      <c r="E14" s="12">
        <v>44687</v>
      </c>
      <c r="F14" s="13">
        <v>59476</v>
      </c>
      <c r="G14" s="12" t="s">
        <v>47</v>
      </c>
    </row>
    <row r="15" spans="2:7" ht="19.5" customHeight="1">
      <c r="B15" s="5" t="s">
        <v>31</v>
      </c>
      <c r="C15" s="11" t="s">
        <v>48</v>
      </c>
      <c r="D15" s="11" t="s">
        <v>43</v>
      </c>
      <c r="E15" s="12">
        <v>44743</v>
      </c>
      <c r="F15" s="13">
        <v>9650</v>
      </c>
      <c r="G15" s="5" t="s">
        <v>50</v>
      </c>
    </row>
    <row r="16" spans="2:7" ht="19.5" customHeight="1">
      <c r="B16" s="5" t="s">
        <v>31</v>
      </c>
      <c r="C16" s="11" t="s">
        <v>48</v>
      </c>
      <c r="D16" s="11" t="s">
        <v>44</v>
      </c>
      <c r="E16" s="12">
        <v>44860</v>
      </c>
      <c r="F16" s="13">
        <v>34700</v>
      </c>
      <c r="G16" s="5" t="s">
        <v>50</v>
      </c>
    </row>
    <row r="17" spans="2:7" ht="19.5" customHeight="1">
      <c r="B17" s="5" t="s">
        <v>31</v>
      </c>
      <c r="C17" s="11" t="s">
        <v>48</v>
      </c>
      <c r="D17" s="11" t="s">
        <v>45</v>
      </c>
      <c r="E17" s="12">
        <v>44867</v>
      </c>
      <c r="F17" s="13">
        <v>13468.97</v>
      </c>
      <c r="G17" s="5" t="s">
        <v>50</v>
      </c>
    </row>
    <row r="18" spans="2:7" ht="19.5" customHeight="1">
      <c r="B18" s="5" t="s">
        <v>31</v>
      </c>
      <c r="C18" s="11" t="s">
        <v>49</v>
      </c>
      <c r="D18" s="11" t="s">
        <v>46</v>
      </c>
      <c r="E18" s="12">
        <v>44886</v>
      </c>
      <c r="F18" s="13">
        <v>9706.82</v>
      </c>
      <c r="G18" s="12" t="s">
        <v>47</v>
      </c>
    </row>
    <row r="19" spans="2:7" ht="19.5" customHeight="1">
      <c r="B19" s="5" t="s">
        <v>31</v>
      </c>
      <c r="C19" s="11" t="s">
        <v>63</v>
      </c>
      <c r="D19" s="11" t="s">
        <v>51</v>
      </c>
      <c r="E19" s="12">
        <v>44617</v>
      </c>
      <c r="F19" s="13">
        <v>1056</v>
      </c>
      <c r="G19" s="12" t="s">
        <v>62</v>
      </c>
    </row>
    <row r="20" spans="2:7" ht="19.5" customHeight="1">
      <c r="B20" s="5" t="s">
        <v>31</v>
      </c>
      <c r="C20" s="11" t="s">
        <v>63</v>
      </c>
      <c r="D20" s="11" t="s">
        <v>52</v>
      </c>
      <c r="E20" s="12">
        <v>44628</v>
      </c>
      <c r="F20" s="13">
        <v>25402.65</v>
      </c>
      <c r="G20" s="12" t="s">
        <v>62</v>
      </c>
    </row>
    <row r="21" spans="2:7" ht="19.5" customHeight="1">
      <c r="B21" s="5" t="s">
        <v>31</v>
      </c>
      <c r="C21" s="11" t="s">
        <v>63</v>
      </c>
      <c r="D21" s="11" t="s">
        <v>53</v>
      </c>
      <c r="E21" s="12">
        <v>44690</v>
      </c>
      <c r="F21" s="13">
        <v>1410</v>
      </c>
      <c r="G21" s="12" t="s">
        <v>62</v>
      </c>
    </row>
    <row r="22" spans="2:7" ht="19.5" customHeight="1">
      <c r="B22" s="5" t="s">
        <v>31</v>
      </c>
      <c r="C22" s="11" t="s">
        <v>63</v>
      </c>
      <c r="D22" s="11" t="s">
        <v>54</v>
      </c>
      <c r="E22" s="12">
        <v>44733</v>
      </c>
      <c r="F22" s="13">
        <v>24200</v>
      </c>
      <c r="G22" s="12" t="s">
        <v>62</v>
      </c>
    </row>
    <row r="23" spans="2:7" ht="19.5" customHeight="1">
      <c r="B23" s="5" t="s">
        <v>31</v>
      </c>
      <c r="C23" s="11" t="s">
        <v>63</v>
      </c>
      <c r="D23" s="11" t="s">
        <v>55</v>
      </c>
      <c r="E23" s="12">
        <v>44743</v>
      </c>
      <c r="F23" s="13">
        <v>1814.82</v>
      </c>
      <c r="G23" s="12" t="s">
        <v>62</v>
      </c>
    </row>
    <row r="24" spans="2:7" ht="19.5" customHeight="1">
      <c r="B24" s="5" t="s">
        <v>31</v>
      </c>
      <c r="C24" s="11" t="s">
        <v>63</v>
      </c>
      <c r="D24" s="11" t="s">
        <v>56</v>
      </c>
      <c r="E24" s="12">
        <v>44755</v>
      </c>
      <c r="F24" s="13">
        <v>2278.62</v>
      </c>
      <c r="G24" s="12" t="s">
        <v>62</v>
      </c>
    </row>
    <row r="25" spans="2:7" ht="19.5" customHeight="1">
      <c r="B25" s="5" t="s">
        <v>31</v>
      </c>
      <c r="C25" s="11" t="s">
        <v>63</v>
      </c>
      <c r="D25" s="11" t="s">
        <v>57</v>
      </c>
      <c r="E25" s="12">
        <v>44760</v>
      </c>
      <c r="F25" s="13">
        <v>843.27</v>
      </c>
      <c r="G25" s="12" t="s">
        <v>62</v>
      </c>
    </row>
    <row r="26" spans="2:7" ht="19.5" customHeight="1">
      <c r="B26" s="5" t="s">
        <v>31</v>
      </c>
      <c r="C26" s="11" t="s">
        <v>63</v>
      </c>
      <c r="D26" s="11" t="s">
        <v>58</v>
      </c>
      <c r="E26" s="12">
        <v>44770</v>
      </c>
      <c r="F26" s="13">
        <v>2837.3</v>
      </c>
      <c r="G26" s="12" t="s">
        <v>62</v>
      </c>
    </row>
    <row r="27" spans="2:7" ht="19.5" customHeight="1">
      <c r="B27" s="5" t="s">
        <v>31</v>
      </c>
      <c r="C27" s="11" t="s">
        <v>63</v>
      </c>
      <c r="D27" s="11" t="s">
        <v>59</v>
      </c>
      <c r="E27" s="12">
        <v>44839</v>
      </c>
      <c r="F27" s="13">
        <v>24012.19</v>
      </c>
      <c r="G27" s="12" t="s">
        <v>62</v>
      </c>
    </row>
    <row r="28" spans="2:7" ht="19.5" customHeight="1">
      <c r="B28" s="5" t="s">
        <v>31</v>
      </c>
      <c r="C28" s="11" t="s">
        <v>63</v>
      </c>
      <c r="D28" s="11" t="s">
        <v>60</v>
      </c>
      <c r="E28" s="12">
        <v>44883</v>
      </c>
      <c r="F28" s="13">
        <v>2447.88</v>
      </c>
      <c r="G28" s="12" t="s">
        <v>62</v>
      </c>
    </row>
    <row r="29" spans="2:7" ht="19.5" customHeight="1">
      <c r="B29" s="5" t="s">
        <v>31</v>
      </c>
      <c r="C29" s="11" t="s">
        <v>63</v>
      </c>
      <c r="D29" s="11" t="s">
        <v>61</v>
      </c>
      <c r="E29" s="12">
        <v>44893</v>
      </c>
      <c r="F29" s="13">
        <v>6655.27</v>
      </c>
      <c r="G29" s="12" t="s">
        <v>62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3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1.421875" style="14" customWidth="1"/>
    <col min="2" max="2" width="12.57421875" style="14" bestFit="1" customWidth="1"/>
    <col min="3" max="3" width="37.421875" style="14" customWidth="1"/>
    <col min="4" max="4" width="18.57421875" style="14" customWidth="1"/>
    <col min="5" max="5" width="22.7109375" style="21" customWidth="1"/>
    <col min="6" max="6" width="30.421875" style="14" bestFit="1" customWidth="1"/>
    <col min="7" max="16384" width="11.421875" style="14" customWidth="1"/>
  </cols>
  <sheetData>
    <row r="1" spans="2:7" ht="15">
      <c r="B1" s="24" t="s">
        <v>28</v>
      </c>
      <c r="C1" s="24"/>
      <c r="D1" s="24"/>
      <c r="E1" s="24"/>
      <c r="F1" s="24"/>
      <c r="G1" s="17"/>
    </row>
    <row r="3" spans="2:6" ht="15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45">
      <c r="B4" s="15" t="s">
        <v>31</v>
      </c>
      <c r="C4" s="22" t="s">
        <v>64</v>
      </c>
      <c r="D4" s="18">
        <v>3269</v>
      </c>
      <c r="E4" s="19" t="s">
        <v>119</v>
      </c>
      <c r="F4" s="20" t="s">
        <v>123</v>
      </c>
    </row>
    <row r="5" spans="2:6" ht="30">
      <c r="B5" s="15" t="s">
        <v>31</v>
      </c>
      <c r="C5" s="22" t="s">
        <v>65</v>
      </c>
      <c r="D5" s="18">
        <v>4920</v>
      </c>
      <c r="E5" s="19" t="s">
        <v>119</v>
      </c>
      <c r="F5" s="20" t="s">
        <v>124</v>
      </c>
    </row>
    <row r="6" spans="2:6" ht="30">
      <c r="B6" s="15" t="s">
        <v>31</v>
      </c>
      <c r="C6" s="22" t="s">
        <v>66</v>
      </c>
      <c r="D6" s="18">
        <v>2272.15</v>
      </c>
      <c r="E6" s="19" t="s">
        <v>119</v>
      </c>
      <c r="F6" s="20" t="s">
        <v>125</v>
      </c>
    </row>
    <row r="7" spans="2:6" ht="30">
      <c r="B7" s="15" t="s">
        <v>31</v>
      </c>
      <c r="C7" s="22" t="s">
        <v>67</v>
      </c>
      <c r="D7" s="18">
        <v>4311.19</v>
      </c>
      <c r="E7" s="19" t="s">
        <v>119</v>
      </c>
      <c r="F7" s="20" t="s">
        <v>126</v>
      </c>
    </row>
    <row r="8" spans="2:6" ht="30">
      <c r="B8" s="15" t="s">
        <v>31</v>
      </c>
      <c r="C8" s="22" t="s">
        <v>68</v>
      </c>
      <c r="D8" s="18">
        <v>6240.79</v>
      </c>
      <c r="E8" s="19" t="s">
        <v>119</v>
      </c>
      <c r="F8" s="20" t="s">
        <v>126</v>
      </c>
    </row>
    <row r="9" spans="2:6" ht="30">
      <c r="B9" s="15" t="s">
        <v>31</v>
      </c>
      <c r="C9" s="22" t="s">
        <v>69</v>
      </c>
      <c r="D9" s="18">
        <v>6201.65</v>
      </c>
      <c r="E9" s="19" t="s">
        <v>119</v>
      </c>
      <c r="F9" s="20" t="s">
        <v>127</v>
      </c>
    </row>
    <row r="10" spans="2:6" ht="30">
      <c r="B10" s="15" t="s">
        <v>31</v>
      </c>
      <c r="C10" s="22" t="s">
        <v>70</v>
      </c>
      <c r="D10" s="18">
        <v>1504.6</v>
      </c>
      <c r="E10" s="19" t="s">
        <v>119</v>
      </c>
      <c r="F10" s="20" t="s">
        <v>127</v>
      </c>
    </row>
    <row r="11" spans="2:6" ht="30">
      <c r="B11" s="15" t="s">
        <v>31</v>
      </c>
      <c r="C11" s="22" t="s">
        <v>71</v>
      </c>
      <c r="D11" s="18">
        <v>1234.66</v>
      </c>
      <c r="E11" s="19" t="s">
        <v>119</v>
      </c>
      <c r="F11" s="20" t="s">
        <v>128</v>
      </c>
    </row>
    <row r="12" spans="2:6" ht="30">
      <c r="B12" s="15" t="s">
        <v>31</v>
      </c>
      <c r="C12" s="22" t="s">
        <v>72</v>
      </c>
      <c r="D12" s="18">
        <v>4427.88</v>
      </c>
      <c r="E12" s="19" t="s">
        <v>120</v>
      </c>
      <c r="F12" s="20" t="s">
        <v>129</v>
      </c>
    </row>
    <row r="13" spans="2:6" ht="30">
      <c r="B13" s="15" t="s">
        <v>31</v>
      </c>
      <c r="C13" s="22" t="s">
        <v>73</v>
      </c>
      <c r="D13" s="18">
        <v>2881.6</v>
      </c>
      <c r="E13" s="19" t="s">
        <v>119</v>
      </c>
      <c r="F13" s="20" t="s">
        <v>130</v>
      </c>
    </row>
    <row r="14" spans="2:6" ht="30">
      <c r="B14" s="15" t="s">
        <v>31</v>
      </c>
      <c r="C14" s="22" t="s">
        <v>73</v>
      </c>
      <c r="D14" s="18">
        <v>2981.67</v>
      </c>
      <c r="E14" s="19" t="s">
        <v>119</v>
      </c>
      <c r="F14" s="20" t="s">
        <v>131</v>
      </c>
    </row>
    <row r="15" spans="2:6" ht="30">
      <c r="B15" s="15" t="s">
        <v>31</v>
      </c>
      <c r="C15" s="22" t="s">
        <v>74</v>
      </c>
      <c r="D15" s="18">
        <v>1177.5</v>
      </c>
      <c r="E15" s="19" t="s">
        <v>119</v>
      </c>
      <c r="F15" s="20" t="s">
        <v>132</v>
      </c>
    </row>
    <row r="16" spans="2:6" ht="30">
      <c r="B16" s="15" t="s">
        <v>31</v>
      </c>
      <c r="C16" s="22" t="s">
        <v>74</v>
      </c>
      <c r="D16" s="18">
        <v>1152.9</v>
      </c>
      <c r="E16" s="19" t="s">
        <v>119</v>
      </c>
      <c r="F16" s="20" t="s">
        <v>133</v>
      </c>
    </row>
    <row r="17" spans="2:6" ht="45">
      <c r="B17" s="15" t="s">
        <v>31</v>
      </c>
      <c r="C17" s="22" t="s">
        <v>75</v>
      </c>
      <c r="D17" s="18">
        <v>440</v>
      </c>
      <c r="E17" s="19" t="s">
        <v>119</v>
      </c>
      <c r="F17" s="20" t="s">
        <v>134</v>
      </c>
    </row>
    <row r="18" spans="2:6" ht="30">
      <c r="B18" s="15" t="s">
        <v>31</v>
      </c>
      <c r="C18" s="22" t="s">
        <v>76</v>
      </c>
      <c r="D18" s="18">
        <v>450</v>
      </c>
      <c r="E18" s="19" t="s">
        <v>119</v>
      </c>
      <c r="F18" s="20" t="s">
        <v>134</v>
      </c>
    </row>
    <row r="19" spans="2:6" ht="30">
      <c r="B19" s="15" t="s">
        <v>31</v>
      </c>
      <c r="C19" s="22" t="s">
        <v>77</v>
      </c>
      <c r="D19" s="18">
        <v>157.52</v>
      </c>
      <c r="E19" s="19" t="s">
        <v>119</v>
      </c>
      <c r="F19" s="20" t="s">
        <v>135</v>
      </c>
    </row>
    <row r="20" spans="2:6" ht="30">
      <c r="B20" s="15" t="s">
        <v>31</v>
      </c>
      <c r="C20" s="22" t="s">
        <v>78</v>
      </c>
      <c r="D20" s="18">
        <v>413.6</v>
      </c>
      <c r="E20" s="19" t="s">
        <v>119</v>
      </c>
      <c r="F20" s="20" t="s">
        <v>136</v>
      </c>
    </row>
    <row r="21" spans="2:6" ht="45">
      <c r="B21" s="15" t="s">
        <v>31</v>
      </c>
      <c r="C21" s="22" t="s">
        <v>79</v>
      </c>
      <c r="D21" s="18">
        <v>111.35</v>
      </c>
      <c r="E21" s="19" t="s">
        <v>119</v>
      </c>
      <c r="F21" s="20" t="s">
        <v>137</v>
      </c>
    </row>
    <row r="22" spans="2:6" ht="45">
      <c r="B22" s="15" t="s">
        <v>31</v>
      </c>
      <c r="C22" s="22" t="s">
        <v>80</v>
      </c>
      <c r="D22" s="18">
        <v>103.5</v>
      </c>
      <c r="E22" s="19" t="s">
        <v>119</v>
      </c>
      <c r="F22" s="20" t="s">
        <v>137</v>
      </c>
    </row>
    <row r="23" spans="2:6" ht="30">
      <c r="B23" s="15" t="s">
        <v>31</v>
      </c>
      <c r="C23" s="22" t="s">
        <v>81</v>
      </c>
      <c r="D23" s="18">
        <v>670</v>
      </c>
      <c r="E23" s="19" t="s">
        <v>121</v>
      </c>
      <c r="F23" s="20" t="s">
        <v>138</v>
      </c>
    </row>
    <row r="24" spans="2:6" ht="45">
      <c r="B24" s="15" t="s">
        <v>31</v>
      </c>
      <c r="C24" s="22" t="s">
        <v>82</v>
      </c>
      <c r="D24" s="18">
        <v>6377.35</v>
      </c>
      <c r="E24" s="19" t="s">
        <v>119</v>
      </c>
      <c r="F24" s="20" t="s">
        <v>139</v>
      </c>
    </row>
    <row r="25" spans="2:6" ht="30">
      <c r="B25" s="15" t="s">
        <v>31</v>
      </c>
      <c r="C25" s="22" t="s">
        <v>83</v>
      </c>
      <c r="D25" s="18">
        <v>288</v>
      </c>
      <c r="E25" s="19" t="s">
        <v>121</v>
      </c>
      <c r="F25" s="20" t="s">
        <v>140</v>
      </c>
    </row>
    <row r="26" spans="2:6" ht="30">
      <c r="B26" s="15" t="s">
        <v>31</v>
      </c>
      <c r="C26" s="22" t="s">
        <v>84</v>
      </c>
      <c r="D26" s="18">
        <v>2278.08</v>
      </c>
      <c r="E26" s="19" t="s">
        <v>119</v>
      </c>
      <c r="F26" s="20" t="s">
        <v>141</v>
      </c>
    </row>
    <row r="27" spans="2:6" ht="30">
      <c r="B27" s="15" t="s">
        <v>31</v>
      </c>
      <c r="C27" s="22" t="s">
        <v>85</v>
      </c>
      <c r="D27" s="18">
        <v>3599.24</v>
      </c>
      <c r="E27" s="19" t="s">
        <v>119</v>
      </c>
      <c r="F27" s="20" t="s">
        <v>142</v>
      </c>
    </row>
    <row r="28" spans="1:6" ht="30">
      <c r="A28" s="16"/>
      <c r="B28" s="15" t="s">
        <v>31</v>
      </c>
      <c r="C28" s="22" t="s">
        <v>86</v>
      </c>
      <c r="D28" s="18">
        <v>4075.97</v>
      </c>
      <c r="E28" s="19" t="s">
        <v>119</v>
      </c>
      <c r="F28" s="20" t="s">
        <v>143</v>
      </c>
    </row>
    <row r="29" spans="2:6" ht="45">
      <c r="B29" s="15" t="s">
        <v>31</v>
      </c>
      <c r="C29" s="22" t="s">
        <v>87</v>
      </c>
      <c r="D29" s="18">
        <v>727.71</v>
      </c>
      <c r="E29" s="19" t="s">
        <v>119</v>
      </c>
      <c r="F29" s="20" t="s">
        <v>143</v>
      </c>
    </row>
    <row r="30" spans="2:6" ht="45">
      <c r="B30" s="15" t="s">
        <v>31</v>
      </c>
      <c r="C30" s="22" t="s">
        <v>88</v>
      </c>
      <c r="D30" s="18">
        <v>3250</v>
      </c>
      <c r="E30" s="19" t="s">
        <v>119</v>
      </c>
      <c r="F30" s="20" t="s">
        <v>144</v>
      </c>
    </row>
    <row r="31" spans="2:6" ht="30">
      <c r="B31" s="15" t="s">
        <v>31</v>
      </c>
      <c r="C31" s="22" t="s">
        <v>89</v>
      </c>
      <c r="D31" s="18">
        <v>169.44</v>
      </c>
      <c r="E31" s="19" t="s">
        <v>119</v>
      </c>
      <c r="F31" s="20" t="s">
        <v>145</v>
      </c>
    </row>
    <row r="32" spans="2:6" ht="30">
      <c r="B32" s="15" t="s">
        <v>31</v>
      </c>
      <c r="C32" s="22" t="s">
        <v>90</v>
      </c>
      <c r="D32" s="18">
        <v>3137.23</v>
      </c>
      <c r="E32" s="19" t="s">
        <v>119</v>
      </c>
      <c r="F32" s="20" t="s">
        <v>146</v>
      </c>
    </row>
    <row r="33" spans="2:6" ht="30">
      <c r="B33" s="15" t="s">
        <v>31</v>
      </c>
      <c r="C33" s="22" t="s">
        <v>68</v>
      </c>
      <c r="D33" s="18">
        <v>3886.8</v>
      </c>
      <c r="E33" s="19" t="s">
        <v>119</v>
      </c>
      <c r="F33" s="20" t="s">
        <v>147</v>
      </c>
    </row>
    <row r="34" spans="2:6" ht="30">
      <c r="B34" s="15" t="s">
        <v>31</v>
      </c>
      <c r="C34" s="22" t="s">
        <v>91</v>
      </c>
      <c r="D34" s="18">
        <v>2106</v>
      </c>
      <c r="E34" s="19" t="s">
        <v>119</v>
      </c>
      <c r="F34" s="20" t="s">
        <v>148</v>
      </c>
    </row>
    <row r="35" spans="2:6" ht="30">
      <c r="B35" s="15" t="s">
        <v>31</v>
      </c>
      <c r="C35" s="22" t="s">
        <v>92</v>
      </c>
      <c r="D35" s="18">
        <v>320</v>
      </c>
      <c r="E35" s="19" t="s">
        <v>119</v>
      </c>
      <c r="F35" s="20" t="s">
        <v>149</v>
      </c>
    </row>
    <row r="36" spans="2:6" ht="30">
      <c r="B36" s="15" t="s">
        <v>31</v>
      </c>
      <c r="C36" s="22" t="s">
        <v>93</v>
      </c>
      <c r="D36" s="18">
        <v>3610.96</v>
      </c>
      <c r="E36" s="19" t="s">
        <v>119</v>
      </c>
      <c r="F36" s="20" t="s">
        <v>150</v>
      </c>
    </row>
    <row r="37" spans="2:6" ht="60">
      <c r="B37" s="15" t="s">
        <v>31</v>
      </c>
      <c r="C37" s="22" t="s">
        <v>94</v>
      </c>
      <c r="D37" s="18">
        <v>6053.54</v>
      </c>
      <c r="E37" s="19" t="s">
        <v>119</v>
      </c>
      <c r="F37" s="20" t="s">
        <v>151</v>
      </c>
    </row>
    <row r="38" spans="2:6" ht="30">
      <c r="B38" s="15" t="s">
        <v>31</v>
      </c>
      <c r="C38" s="22" t="s">
        <v>95</v>
      </c>
      <c r="D38" s="18">
        <v>1441.09</v>
      </c>
      <c r="E38" s="19" t="s">
        <v>119</v>
      </c>
      <c r="F38" s="20" t="s">
        <v>152</v>
      </c>
    </row>
    <row r="39" spans="2:6" ht="15">
      <c r="B39" s="15" t="s">
        <v>31</v>
      </c>
      <c r="C39" s="22" t="s">
        <v>96</v>
      </c>
      <c r="D39" s="18">
        <v>760</v>
      </c>
      <c r="E39" s="19" t="s">
        <v>119</v>
      </c>
      <c r="F39" s="20" t="s">
        <v>153</v>
      </c>
    </row>
    <row r="40" spans="2:6" ht="45">
      <c r="B40" s="15" t="s">
        <v>31</v>
      </c>
      <c r="C40" s="22" t="s">
        <v>97</v>
      </c>
      <c r="D40" s="18">
        <v>307.86</v>
      </c>
      <c r="E40" s="19" t="s">
        <v>119</v>
      </c>
      <c r="F40" s="20" t="s">
        <v>154</v>
      </c>
    </row>
    <row r="41" spans="2:6" ht="30">
      <c r="B41" s="15" t="s">
        <v>31</v>
      </c>
      <c r="C41" s="22" t="s">
        <v>98</v>
      </c>
      <c r="D41" s="18">
        <v>3500</v>
      </c>
      <c r="E41" s="19" t="s">
        <v>120</v>
      </c>
      <c r="F41" s="20" t="s">
        <v>155</v>
      </c>
    </row>
    <row r="42" spans="2:6" ht="30">
      <c r="B42" s="15" t="s">
        <v>31</v>
      </c>
      <c r="C42" s="22" t="s">
        <v>99</v>
      </c>
      <c r="D42" s="18">
        <v>4030</v>
      </c>
      <c r="E42" s="19" t="s">
        <v>119</v>
      </c>
      <c r="F42" s="20" t="s">
        <v>127</v>
      </c>
    </row>
    <row r="43" spans="2:6" ht="30">
      <c r="B43" s="15" t="s">
        <v>31</v>
      </c>
      <c r="C43" s="22" t="s">
        <v>100</v>
      </c>
      <c r="D43" s="18">
        <v>1300</v>
      </c>
      <c r="E43" s="19" t="s">
        <v>120</v>
      </c>
      <c r="F43" s="20" t="s">
        <v>156</v>
      </c>
    </row>
    <row r="44" spans="2:6" ht="30">
      <c r="B44" s="15" t="s">
        <v>31</v>
      </c>
      <c r="C44" s="22" t="s">
        <v>101</v>
      </c>
      <c r="D44" s="18">
        <v>1122.088</v>
      </c>
      <c r="E44" s="19" t="s">
        <v>119</v>
      </c>
      <c r="F44" s="20" t="s">
        <v>126</v>
      </c>
    </row>
    <row r="45" spans="2:6" ht="30">
      <c r="B45" s="15" t="s">
        <v>31</v>
      </c>
      <c r="C45" s="22" t="s">
        <v>102</v>
      </c>
      <c r="D45" s="18">
        <v>14.27</v>
      </c>
      <c r="E45" s="19" t="s">
        <v>119</v>
      </c>
      <c r="F45" s="20" t="s">
        <v>157</v>
      </c>
    </row>
    <row r="46" spans="2:6" ht="45">
      <c r="B46" s="15" t="s">
        <v>31</v>
      </c>
      <c r="C46" s="22" t="s">
        <v>103</v>
      </c>
      <c r="D46" s="18">
        <v>5848.21</v>
      </c>
      <c r="E46" s="19" t="s">
        <v>120</v>
      </c>
      <c r="F46" s="20" t="s">
        <v>158</v>
      </c>
    </row>
    <row r="47" spans="2:6" ht="45">
      <c r="B47" s="15" t="s">
        <v>31</v>
      </c>
      <c r="C47" s="22" t="s">
        <v>104</v>
      </c>
      <c r="D47" s="18">
        <v>332.2</v>
      </c>
      <c r="E47" s="19" t="s">
        <v>119</v>
      </c>
      <c r="F47" s="20" t="s">
        <v>159</v>
      </c>
    </row>
    <row r="48" spans="2:6" ht="60">
      <c r="B48" s="15" t="s">
        <v>31</v>
      </c>
      <c r="C48" s="22" t="s">
        <v>105</v>
      </c>
      <c r="D48" s="18">
        <v>1128.65</v>
      </c>
      <c r="E48" s="19" t="s">
        <v>119</v>
      </c>
      <c r="F48" s="20" t="s">
        <v>160</v>
      </c>
    </row>
    <row r="49" spans="2:6" ht="30">
      <c r="B49" s="15" t="s">
        <v>31</v>
      </c>
      <c r="C49" s="22" t="s">
        <v>106</v>
      </c>
      <c r="D49" s="18">
        <v>2852.06</v>
      </c>
      <c r="E49" s="19" t="s">
        <v>119</v>
      </c>
      <c r="F49" s="20" t="s">
        <v>161</v>
      </c>
    </row>
    <row r="50" spans="2:6" ht="45">
      <c r="B50" s="15" t="s">
        <v>31</v>
      </c>
      <c r="C50" s="22" t="s">
        <v>106</v>
      </c>
      <c r="D50" s="18">
        <v>2363.24</v>
      </c>
      <c r="E50" s="19" t="s">
        <v>119</v>
      </c>
      <c r="F50" s="20" t="s">
        <v>162</v>
      </c>
    </row>
    <row r="51" spans="2:6" ht="30">
      <c r="B51" s="15" t="s">
        <v>31</v>
      </c>
      <c r="C51" s="22" t="s">
        <v>107</v>
      </c>
      <c r="D51" s="18">
        <v>5855.87</v>
      </c>
      <c r="E51" s="19" t="s">
        <v>119</v>
      </c>
      <c r="F51" s="20" t="s">
        <v>142</v>
      </c>
    </row>
    <row r="52" spans="2:6" ht="45">
      <c r="B52" s="15" t="s">
        <v>31</v>
      </c>
      <c r="C52" s="22" t="s">
        <v>108</v>
      </c>
      <c r="D52" s="18">
        <v>1140</v>
      </c>
      <c r="E52" s="19" t="s">
        <v>119</v>
      </c>
      <c r="F52" s="20" t="s">
        <v>163</v>
      </c>
    </row>
    <row r="53" spans="2:6" ht="30">
      <c r="B53" s="15" t="s">
        <v>31</v>
      </c>
      <c r="C53" s="22" t="s">
        <v>109</v>
      </c>
      <c r="D53" s="18">
        <v>75.9</v>
      </c>
      <c r="E53" s="19" t="s">
        <v>119</v>
      </c>
      <c r="F53" s="20" t="s">
        <v>159</v>
      </c>
    </row>
    <row r="54" spans="2:6" ht="45">
      <c r="B54" s="15" t="s">
        <v>31</v>
      </c>
      <c r="C54" s="22" t="s">
        <v>110</v>
      </c>
      <c r="D54" s="18">
        <v>235</v>
      </c>
      <c r="E54" s="19" t="s">
        <v>119</v>
      </c>
      <c r="F54" s="20" t="s">
        <v>164</v>
      </c>
    </row>
    <row r="55" spans="2:6" ht="30">
      <c r="B55" s="15" t="s">
        <v>31</v>
      </c>
      <c r="C55" s="22" t="s">
        <v>111</v>
      </c>
      <c r="D55" s="18">
        <v>3919.23</v>
      </c>
      <c r="E55" s="19" t="s">
        <v>119</v>
      </c>
      <c r="F55" s="20" t="s">
        <v>165</v>
      </c>
    </row>
    <row r="56" spans="2:6" ht="30">
      <c r="B56" s="15" t="s">
        <v>31</v>
      </c>
      <c r="C56" s="22" t="s">
        <v>112</v>
      </c>
      <c r="D56" s="18">
        <v>31.3</v>
      </c>
      <c r="E56" s="19" t="s">
        <v>119</v>
      </c>
      <c r="F56" s="20" t="s">
        <v>159</v>
      </c>
    </row>
    <row r="57" spans="2:6" ht="30">
      <c r="B57" s="15" t="s">
        <v>31</v>
      </c>
      <c r="C57" s="22" t="s">
        <v>113</v>
      </c>
      <c r="D57" s="18">
        <v>1499.3</v>
      </c>
      <c r="E57" s="19" t="s">
        <v>119</v>
      </c>
      <c r="F57" s="20" t="s">
        <v>166</v>
      </c>
    </row>
    <row r="58" spans="2:6" ht="15">
      <c r="B58" s="15" t="s">
        <v>31</v>
      </c>
      <c r="C58" s="22" t="s">
        <v>113</v>
      </c>
      <c r="D58" s="18">
        <v>2112</v>
      </c>
      <c r="E58" s="19" t="s">
        <v>119</v>
      </c>
      <c r="F58" s="20" t="s">
        <v>167</v>
      </c>
    </row>
    <row r="59" spans="2:6" ht="60">
      <c r="B59" s="15" t="s">
        <v>31</v>
      </c>
      <c r="C59" s="22" t="s">
        <v>114</v>
      </c>
      <c r="D59" s="18">
        <v>1241.63</v>
      </c>
      <c r="E59" s="19" t="s">
        <v>122</v>
      </c>
      <c r="F59" s="20" t="s">
        <v>125</v>
      </c>
    </row>
    <row r="60" spans="2:6" ht="30">
      <c r="B60" s="15" t="s">
        <v>31</v>
      </c>
      <c r="C60" s="22" t="s">
        <v>115</v>
      </c>
      <c r="D60" s="18">
        <v>5095.61</v>
      </c>
      <c r="E60" s="19" t="s">
        <v>120</v>
      </c>
      <c r="F60" s="20" t="s">
        <v>168</v>
      </c>
    </row>
    <row r="61" spans="2:6" ht="45">
      <c r="B61" s="15" t="s">
        <v>31</v>
      </c>
      <c r="C61" s="22" t="s">
        <v>116</v>
      </c>
      <c r="D61" s="18">
        <v>4620</v>
      </c>
      <c r="E61" s="19" t="s">
        <v>122</v>
      </c>
      <c r="F61" s="20" t="s">
        <v>169</v>
      </c>
    </row>
    <row r="62" spans="2:6" ht="30">
      <c r="B62" s="15" t="s">
        <v>31</v>
      </c>
      <c r="C62" s="22" t="s">
        <v>117</v>
      </c>
      <c r="D62" s="18">
        <v>1849.6</v>
      </c>
      <c r="E62" s="19" t="s">
        <v>122</v>
      </c>
      <c r="F62" s="20" t="s">
        <v>170</v>
      </c>
    </row>
    <row r="63" spans="2:6" ht="30">
      <c r="B63" s="15" t="s">
        <v>31</v>
      </c>
      <c r="C63" s="22" t="s">
        <v>118</v>
      </c>
      <c r="D63" s="18">
        <v>6000.04</v>
      </c>
      <c r="E63" s="19" t="s">
        <v>120</v>
      </c>
      <c r="F63" s="20" t="s">
        <v>171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</cp:lastModifiedBy>
  <cp:lastPrinted>2020-10-16T00:17:08Z</cp:lastPrinted>
  <dcterms:created xsi:type="dcterms:W3CDTF">2020-10-15T19:57:50Z</dcterms:created>
  <dcterms:modified xsi:type="dcterms:W3CDTF">2023-04-11T21:57:27Z</dcterms:modified>
  <cp:category/>
  <cp:version/>
  <cp:contentType/>
  <cp:contentStatus/>
</cp:coreProperties>
</file>