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rocesos de Compra" sheetId="1" r:id="rId1"/>
    <sheet name="Infimas Cuantía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<sst xmlns="http://schemas.openxmlformats.org/spreadsheetml/2006/main" count="142" uniqueCount="82">
  <si>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</si>
  <si>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</si>
  <si>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</si>
  <si>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</si>
  <si>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</si>
  <si>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</si>
  <si>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</si>
  <si>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</si>
  <si>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</si>
  <si>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</si>
  <si>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</si>
  <si>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</si>
  <si>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</si>
  <si>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</si>
  <si>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</si>
  <si>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</si>
  <si>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</si>
  <si>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</si>
  <si>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</si>
  <si>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</si>
  <si>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</si>
  <si>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</si>
  <si>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</si>
  <si>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</si>
  <si>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</si>
  <si>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</si>
  <si>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</si>
  <si>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</si>
  <si>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</si>
  <si>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</si>
  <si>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</si>
  <si>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Bolívar</t>
  </si>
  <si>
    <t>servicio</t>
  </si>
  <si>
    <t>bien</t>
  </si>
  <si>
    <t>COHECO S.A.</t>
  </si>
  <si>
    <t>Meza Aroca Nelcon Camilo</t>
  </si>
  <si>
    <t>Abastecimiento de combustible para los vehículos de la Dirección Provincial de Bolívar</t>
  </si>
  <si>
    <t>Servicio de mantenimiento preventivo ddel ascensor de la dirección Provincial de Bolívar</t>
  </si>
  <si>
    <t xml:space="preserve">Servicio de Impresión y Publicación en Prensa de Glosas No Notificadas de la Dirección Provincial de Bolívar </t>
  </si>
  <si>
    <t>Ballesteros Espinoza Ángel Bolívar</t>
  </si>
  <si>
    <t xml:space="preserve">Servicio para la Reparación Integral de motor, partes y componentes del Vehículo Chevrolet Grand Vitara SZ </t>
  </si>
  <si>
    <t xml:space="preserve">Arias Moya Sonia Cecilia </t>
  </si>
  <si>
    <t xml:space="preserve">Servicio de mantenimiento eléctrico, luminarias y sistema eléctrico para la Dirección Provincial de Bolívar </t>
  </si>
  <si>
    <t xml:space="preserve">Abril Chafla Leonardo Manuel </t>
  </si>
  <si>
    <t xml:space="preserve">Adquisición de Toners de diferentes marcas y modelos para las impresoras de la Dirección Provincial de Bolívar </t>
  </si>
  <si>
    <t xml:space="preserve">Carrera Guajala Omar De Jesús </t>
  </si>
  <si>
    <t xml:space="preserve">Contratación del Servicio de Mantenimiento preventivo del generador eléctrico de la Dirección Provincial </t>
  </si>
  <si>
    <t xml:space="preserve">Pagalo Tixe Anita Judith </t>
  </si>
  <si>
    <t xml:space="preserve">Contratar el servicio del Mantenimiento del mecanismo automático de las puertas de acceso principal y acceso al garaje del edificio de la Dirección Provincial de Bolívar </t>
  </si>
  <si>
    <t xml:space="preserve">Santillán Cargua David Fernando </t>
  </si>
  <si>
    <t xml:space="preserve">Paredes Toapanta Alexandra Victoria </t>
  </si>
  <si>
    <t>Adquisición de Materiales de Oficina para la Dirección Provincial del IESS Bolívar</t>
  </si>
  <si>
    <t>Servicio de mantenimiento correctivo incluidos repuestos para los vehículos de la Dirección Provincial de Bolívar</t>
  </si>
  <si>
    <t>Arias Moya Sonia Cecilia</t>
  </si>
  <si>
    <t>Servicio de tapizado de los vehículos de la Dirección Provincial de Bolívar</t>
  </si>
  <si>
    <t>González Gavilanes Mariela Elizabeth</t>
  </si>
  <si>
    <t>Adquisición de un roll bar para el vehículo de la Dirección Provincial de Bolívar</t>
  </si>
  <si>
    <t>Laica Cunalata Oscar Daniel</t>
  </si>
  <si>
    <t>Adquirir baterías para los vehículos de la Dirección Provincial de Bolívar</t>
  </si>
  <si>
    <t>IMPORTADORA LAVACOR CIA. LTDA.</t>
  </si>
  <si>
    <t>Adquisición de 4 unidades de imágenes para las Impresoras Lexmark Multifunción para la Dirección Provincial del IESS Bolívar</t>
  </si>
  <si>
    <t>SERVICIOS Y COMERCIO OFFICEOUTLET CIA. LTDA.</t>
  </si>
  <si>
    <t>Contratación de la Renovación de la licencia del software de reloj biométrico de Dirección Provincial de Bolívar</t>
  </si>
  <si>
    <t xml:space="preserve">ATIEMPOFFICE Cía. Ltda. </t>
  </si>
  <si>
    <t>SIE-IESSDPB-001-2022</t>
  </si>
  <si>
    <t>ejecución de contrato</t>
  </si>
  <si>
    <t>CE-20220002204020</t>
  </si>
  <si>
    <t>CE-20220002235781</t>
  </si>
  <si>
    <t>CE-20220002235782</t>
  </si>
  <si>
    <t>CE-20220002252410</t>
  </si>
  <si>
    <t>CE-20220002252411</t>
  </si>
  <si>
    <t>CE-20220002259577</t>
  </si>
  <si>
    <t>CE-20220002259578</t>
  </si>
  <si>
    <t>CE-20220002259574</t>
  </si>
  <si>
    <t>CE-20220002259576</t>
  </si>
  <si>
    <t>CE-20220002259575</t>
  </si>
  <si>
    <t>CE-20220002259572</t>
  </si>
  <si>
    <t>revisada</t>
  </si>
  <si>
    <t>liquidada</t>
  </si>
  <si>
    <t>10/82022</t>
  </si>
  <si>
    <t>Catálogo electrónico</t>
  </si>
  <si>
    <t>11205.60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</si>
</sst>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0" xfId="47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2" fontId="0" fillId="0" borderId="11" xfId="0" applyNumberFormat="1" applyBorder="1" applyAlignment="1">
      <alignment horizontal="right" vertical="center"/>
    </xf>
    <xf numFmtId="0" fontId="41" fillId="0" borderId="11" xfId="0" applyFont="1" applyBorder="1" applyAlignment="1">
      <alignment horizontal="center" wrapText="1"/>
    </xf>
    <xf numFmtId="169" fontId="41" fillId="0" borderId="11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right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5"/>
  <sheetViews>
    <sheetView tabSelected="1" zoomScalePageLayoutView="0" workbookViewId="0" topLeftCell="A4">
      <selection activeCell="K13" sqref="K13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1" bestFit="1" customWidth="1"/>
    <col min="6" max="6" width="11.57421875" style="7" customWidth="1"/>
    <col min="7" max="16384" width="11.57421875" style="3" customWidth="1"/>
  </cols>
  <sheetData>
    <row r="1" spans="2:7" ht="19.5" customHeight="1">
      <c r="B1" s="21" t="s">
        <v>19</v>
      </c>
      <c r="C1" s="21"/>
      <c r="D1" s="21"/>
      <c r="E1" s="21"/>
      <c r="F1" s="21"/>
      <c r="G1" s="21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2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</v>
      </c>
      <c r="D4" s="5" t="s">
        <v>64</v>
      </c>
      <c r="E4" s="10">
        <v>44775</v>
      </c>
      <c r="F4" s="20" t="s">
        <v>81</v>
      </c>
      <c r="G4" s="18" t="s">
        <v>65</v>
      </c>
    </row>
    <row r="5" spans="2:7" ht="19.5" customHeight="1">
      <c r="B5" s="5" t="s">
        <v>31</v>
      </c>
      <c r="C5" s="18" t="s">
        <v>80</v>
      </c>
      <c r="D5" s="5" t="s">
        <v>66</v>
      </c>
      <c r="E5" s="10">
        <v>44685</v>
      </c>
      <c r="F5" s="19">
        <v>15098.608</v>
      </c>
      <c r="G5" s="5" t="s">
        <v>77</v>
      </c>
    </row>
    <row r="6" spans="2:7" ht="19.5" customHeight="1">
      <c r="B6" s="5" t="s">
        <v>31</v>
      </c>
      <c r="C6" s="18" t="s">
        <v>80</v>
      </c>
      <c r="D6" s="5" t="s">
        <v>67</v>
      </c>
      <c r="E6" s="10">
        <v>44748</v>
      </c>
      <c r="F6" s="19">
        <v>209.664</v>
      </c>
      <c r="G6" s="5" t="s">
        <v>78</v>
      </c>
    </row>
    <row r="7" spans="2:7" ht="19.5" customHeight="1">
      <c r="B7" s="5" t="s">
        <v>31</v>
      </c>
      <c r="C7" s="18" t="s">
        <v>80</v>
      </c>
      <c r="D7" s="5" t="s">
        <v>68</v>
      </c>
      <c r="E7" s="10">
        <v>44748</v>
      </c>
      <c r="F7" s="19">
        <v>352.8</v>
      </c>
      <c r="G7" s="5" t="s">
        <v>78</v>
      </c>
    </row>
    <row r="8" spans="2:7" ht="19.5" customHeight="1">
      <c r="B8" s="5" t="s">
        <v>31</v>
      </c>
      <c r="C8" s="18" t="s">
        <v>80</v>
      </c>
      <c r="D8" s="5" t="s">
        <v>70</v>
      </c>
      <c r="E8" s="10" t="s">
        <v>79</v>
      </c>
      <c r="F8" s="19">
        <v>487.7824</v>
      </c>
      <c r="G8" s="5" t="s">
        <v>78</v>
      </c>
    </row>
    <row r="9" spans="2:7" ht="19.5" customHeight="1">
      <c r="B9" s="5" t="s">
        <v>31</v>
      </c>
      <c r="C9" s="18" t="s">
        <v>80</v>
      </c>
      <c r="D9" s="5" t="s">
        <v>69</v>
      </c>
      <c r="E9" s="10">
        <v>44783</v>
      </c>
      <c r="F9" s="19">
        <v>615.6416</v>
      </c>
      <c r="G9" s="5" t="s">
        <v>78</v>
      </c>
    </row>
    <row r="10" spans="2:7" ht="19.5" customHeight="1">
      <c r="B10" s="5" t="s">
        <v>31</v>
      </c>
      <c r="C10" s="18" t="s">
        <v>80</v>
      </c>
      <c r="D10" s="5" t="s">
        <v>71</v>
      </c>
      <c r="E10" s="10">
        <v>44797</v>
      </c>
      <c r="F10" s="19">
        <v>164.64</v>
      </c>
      <c r="G10" s="5" t="s">
        <v>78</v>
      </c>
    </row>
    <row r="11" spans="2:7" ht="19.5" customHeight="1">
      <c r="B11" s="5" t="s">
        <v>31</v>
      </c>
      <c r="C11" s="18" t="s">
        <v>80</v>
      </c>
      <c r="D11" s="5" t="s">
        <v>72</v>
      </c>
      <c r="E11" s="10">
        <v>44797</v>
      </c>
      <c r="F11" s="19">
        <v>38.08</v>
      </c>
      <c r="G11" s="5" t="s">
        <v>78</v>
      </c>
    </row>
    <row r="12" spans="2:7" ht="19.5" customHeight="1">
      <c r="B12" s="5" t="s">
        <v>31</v>
      </c>
      <c r="C12" s="18" t="s">
        <v>80</v>
      </c>
      <c r="D12" s="5" t="s">
        <v>73</v>
      </c>
      <c r="E12" s="10">
        <v>44797</v>
      </c>
      <c r="F12" s="19">
        <v>53.872</v>
      </c>
      <c r="G12" s="5" t="s">
        <v>78</v>
      </c>
    </row>
    <row r="13" spans="2:7" ht="19.5" customHeight="1">
      <c r="B13" s="5" t="s">
        <v>31</v>
      </c>
      <c r="C13" s="18" t="s">
        <v>80</v>
      </c>
      <c r="D13" s="5" t="s">
        <v>74</v>
      </c>
      <c r="E13" s="10">
        <v>44797</v>
      </c>
      <c r="F13" s="19">
        <v>4.48</v>
      </c>
      <c r="G13" s="5" t="s">
        <v>78</v>
      </c>
    </row>
    <row r="14" spans="2:7" ht="19.5" customHeight="1">
      <c r="B14" s="5" t="s">
        <v>31</v>
      </c>
      <c r="C14" s="18" t="s">
        <v>80</v>
      </c>
      <c r="D14" s="5" t="s">
        <v>75</v>
      </c>
      <c r="E14" s="10">
        <v>44797</v>
      </c>
      <c r="F14" s="19">
        <v>4.928</v>
      </c>
      <c r="G14" s="5" t="s">
        <v>78</v>
      </c>
    </row>
    <row r="15" spans="2:7" ht="19.5" customHeight="1">
      <c r="B15" s="5" t="s">
        <v>31</v>
      </c>
      <c r="C15" s="18" t="s">
        <v>80</v>
      </c>
      <c r="D15" s="5" t="s">
        <v>76</v>
      </c>
      <c r="E15" s="10">
        <v>44797</v>
      </c>
      <c r="F15" s="19">
        <v>34.7424</v>
      </c>
      <c r="G15" s="5" t="s">
        <v>78</v>
      </c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20"/>
  <sheetViews>
    <sheetView zoomScale="70" zoomScaleNormal="70" zoomScalePageLayoutView="0" workbookViewId="0" topLeftCell="A1">
      <selection activeCell="H7" sqref="H7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5" max="5" width="15.28125" style="0" bestFit="1" customWidth="1"/>
    <col min="6" max="6" width="30.421875" style="0" bestFit="1" customWidth="1"/>
  </cols>
  <sheetData>
    <row r="1" spans="2:7" ht="15">
      <c r="B1" s="22" t="s">
        <v>28</v>
      </c>
      <c r="C1" s="22"/>
      <c r="D1" s="22"/>
      <c r="E1" s="22"/>
      <c r="F1" s="22"/>
      <c r="G1" s="9"/>
    </row>
    <row r="3" spans="2:6" ht="24.75" customHeight="1"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</row>
    <row r="4" spans="2:6" ht="45">
      <c r="B4" s="15" t="s">
        <v>31</v>
      </c>
      <c r="C4" s="16" t="s">
        <v>37</v>
      </c>
      <c r="D4" s="17">
        <v>2768.64</v>
      </c>
      <c r="E4" s="14" t="s">
        <v>32</v>
      </c>
      <c r="F4" s="16" t="s">
        <v>34</v>
      </c>
    </row>
    <row r="5" spans="2:6" ht="45">
      <c r="B5" s="15" t="s">
        <v>31</v>
      </c>
      <c r="C5" s="16" t="s">
        <v>36</v>
      </c>
      <c r="D5" s="17">
        <v>6720</v>
      </c>
      <c r="E5" s="14" t="s">
        <v>32</v>
      </c>
      <c r="F5" s="16" t="s">
        <v>35</v>
      </c>
    </row>
    <row r="6" spans="2:6" ht="45">
      <c r="B6" s="15" t="s">
        <v>31</v>
      </c>
      <c r="C6" s="16" t="s">
        <v>38</v>
      </c>
      <c r="D6" s="17">
        <v>1440</v>
      </c>
      <c r="E6" s="14" t="s">
        <v>32</v>
      </c>
      <c r="F6" s="16" t="s">
        <v>39</v>
      </c>
    </row>
    <row r="7" spans="2:6" ht="45">
      <c r="B7" s="15" t="s">
        <v>31</v>
      </c>
      <c r="C7" s="16" t="s">
        <v>40</v>
      </c>
      <c r="D7" s="17">
        <v>4456.48</v>
      </c>
      <c r="E7" s="14" t="s">
        <v>32</v>
      </c>
      <c r="F7" s="16" t="s">
        <v>41</v>
      </c>
    </row>
    <row r="8" spans="2:6" ht="45">
      <c r="B8" s="15" t="s">
        <v>31</v>
      </c>
      <c r="C8" s="16" t="s">
        <v>42</v>
      </c>
      <c r="D8" s="17">
        <v>2990.4</v>
      </c>
      <c r="E8" s="14" t="s">
        <v>32</v>
      </c>
      <c r="F8" s="16" t="s">
        <v>43</v>
      </c>
    </row>
    <row r="9" spans="2:6" ht="45">
      <c r="B9" s="15" t="s">
        <v>31</v>
      </c>
      <c r="C9" s="16" t="s">
        <v>44</v>
      </c>
      <c r="D9" s="17">
        <v>2776.48</v>
      </c>
      <c r="E9" s="14" t="s">
        <v>33</v>
      </c>
      <c r="F9" s="16" t="s">
        <v>45</v>
      </c>
    </row>
    <row r="10" spans="2:6" ht="60">
      <c r="B10" s="15" t="s">
        <v>31</v>
      </c>
      <c r="C10" s="16" t="s">
        <v>46</v>
      </c>
      <c r="D10" s="17">
        <v>1220.8</v>
      </c>
      <c r="E10" s="14" t="s">
        <v>32</v>
      </c>
      <c r="F10" s="16" t="s">
        <v>47</v>
      </c>
    </row>
    <row r="11" spans="2:6" ht="75">
      <c r="B11" s="15" t="s">
        <v>31</v>
      </c>
      <c r="C11" s="16" t="s">
        <v>48</v>
      </c>
      <c r="D11" s="17">
        <v>604.8</v>
      </c>
      <c r="E11" s="14" t="s">
        <v>32</v>
      </c>
      <c r="F11" s="16" t="s">
        <v>49</v>
      </c>
    </row>
    <row r="12" spans="2:6" ht="45">
      <c r="B12" s="15" t="s">
        <v>31</v>
      </c>
      <c r="C12" s="16" t="s">
        <v>51</v>
      </c>
      <c r="D12" s="17">
        <v>1200</v>
      </c>
      <c r="E12" s="14" t="s">
        <v>33</v>
      </c>
      <c r="F12" s="16" t="s">
        <v>50</v>
      </c>
    </row>
    <row r="13" spans="2:6" ht="45">
      <c r="B13" s="15" t="s">
        <v>31</v>
      </c>
      <c r="C13" s="16" t="s">
        <v>52</v>
      </c>
      <c r="D13" s="17">
        <v>1942.75</v>
      </c>
      <c r="E13" s="14" t="s">
        <v>32</v>
      </c>
      <c r="F13" s="16" t="s">
        <v>53</v>
      </c>
    </row>
    <row r="14" spans="2:6" ht="30">
      <c r="B14" s="15" t="s">
        <v>31</v>
      </c>
      <c r="C14" s="16" t="s">
        <v>54</v>
      </c>
      <c r="D14" s="17">
        <v>1008</v>
      </c>
      <c r="E14" s="14" t="s">
        <v>32</v>
      </c>
      <c r="F14" s="16" t="s">
        <v>55</v>
      </c>
    </row>
    <row r="15" spans="2:6" ht="45">
      <c r="B15" s="15" t="s">
        <v>31</v>
      </c>
      <c r="C15" s="16" t="s">
        <v>56</v>
      </c>
      <c r="D15" s="17">
        <v>150</v>
      </c>
      <c r="E15" s="14" t="s">
        <v>33</v>
      </c>
      <c r="F15" s="16" t="s">
        <v>57</v>
      </c>
    </row>
    <row r="16" spans="2:6" ht="30">
      <c r="B16" s="15" t="s">
        <v>31</v>
      </c>
      <c r="C16" s="16" t="s">
        <v>58</v>
      </c>
      <c r="D16" s="17">
        <v>300.01</v>
      </c>
      <c r="E16" s="14" t="s">
        <v>33</v>
      </c>
      <c r="F16" s="16" t="s">
        <v>59</v>
      </c>
    </row>
    <row r="17" spans="2:6" ht="60">
      <c r="B17" s="15" t="s">
        <v>31</v>
      </c>
      <c r="C17" s="16" t="s">
        <v>60</v>
      </c>
      <c r="D17" s="17">
        <v>255.36</v>
      </c>
      <c r="E17" s="14" t="s">
        <v>33</v>
      </c>
      <c r="F17" s="16" t="s">
        <v>61</v>
      </c>
    </row>
    <row r="18" spans="2:6" ht="45">
      <c r="B18" s="15" t="s">
        <v>31</v>
      </c>
      <c r="C18" s="16" t="s">
        <v>62</v>
      </c>
      <c r="D18" s="17">
        <v>257.6</v>
      </c>
      <c r="E18" s="14" t="s">
        <v>32</v>
      </c>
      <c r="F18" s="16" t="s">
        <v>63</v>
      </c>
    </row>
    <row r="19" ht="24.75" customHeight="1">
      <c r="D19" s="13"/>
    </row>
    <row r="20" ht="24.75" customHeight="1">
      <c r="D20" s="13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="115" zoomScaleNormal="115" zoomScalePageLayoutView="0" workbookViewId="0" topLeftCell="A1">
      <selection activeCell="D14" sqref="D14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CARLOS ANDRES VASCONEZ LLAGUNO</cp:lastModifiedBy>
  <cp:lastPrinted>2020-10-16T00:17:08Z</cp:lastPrinted>
  <dcterms:created xsi:type="dcterms:W3CDTF">2020-10-15T19:57:50Z</dcterms:created>
  <dcterms:modified xsi:type="dcterms:W3CDTF">2023-04-17T20:48:24Z</dcterms:modified>
  <cp:category/>
  <cp:version/>
  <cp:contentType/>
  <cp:contentStatus/>
</cp:coreProperties>
</file>