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<sst xmlns="http://schemas.openxmlformats.org/spreadsheetml/2006/main" count="828" uniqueCount="223">
  <si>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</si>
  <si>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</si>
  <si>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</si>
  <si>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</si>
  <si>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</si>
  <si>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</si>
  <si>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</si>
  <si>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</si>
  <si>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</si>
  <si>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</si>
  <si>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</si>
  <si>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</si>
  <si>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</si>
  <si>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</si>
  <si>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</si>
  <si>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</si>
  <si>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</si>
  <si>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</si>
  <si>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</si>
  <si>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</si>
  <si>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</si>
  <si>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</si>
  <si>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</si>
  <si>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</si>
  <si>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</si>
  <si>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</si>
  <si>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</si>
  <si>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</si>
  <si>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</si>
  <si>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</si>
  <si>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</si>
  <si>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CAÑAR</t>
  </si>
  <si>
    <t>SERVICIOS</t>
  </si>
  <si>
    <t>BIENES</t>
  </si>
  <si>
    <t>CSBC-REGIMEN-2022-01</t>
  </si>
  <si>
    <t>SIE-CSBC-2022-003</t>
  </si>
  <si>
    <t>SIE-CSBC-2022-002</t>
  </si>
  <si>
    <t>SIE-CSBC-2022-001</t>
  </si>
  <si>
    <t>SIE-CSBC-2022-004</t>
  </si>
  <si>
    <t>SIE-CSBC-2022-006</t>
  </si>
  <si>
    <t>SIE-CSBC-2022-005</t>
  </si>
  <si>
    <t>EN EJECUCIÓN</t>
  </si>
  <si>
    <t xml:space="preserve">EJECUTADO </t>
  </si>
  <si>
    <t xml:space="preserve">SERVICIOS </t>
  </si>
  <si>
    <t>BIEN</t>
  </si>
  <si>
    <t>CSBC-CATALOGO-2022-001</t>
  </si>
  <si>
    <t>csbc-catalogo-2022-02</t>
  </si>
  <si>
    <t>csbc-catalogo-2022-03</t>
  </si>
  <si>
    <t>csbc-catalogo-2022-04</t>
  </si>
  <si>
    <t>csbc-catalogo-2022-05</t>
  </si>
  <si>
    <t>CSBC-CATÁLOGO-2022-06</t>
  </si>
  <si>
    <t>CSBC-CATÁLOGO-2022-05</t>
  </si>
  <si>
    <t>csbc-catalogo-2022-07</t>
  </si>
  <si>
    <t>CSBC-CATALOGO-2022-008</t>
  </si>
  <si>
    <t>SIMVASTATINA SOLIDO ORAL 40 mg</t>
  </si>
  <si>
    <t>RANITIDINA SOLIDO ORAL 150MG</t>
  </si>
  <si>
    <t>TAMSULOSINA SOLIDO ORAL 4MG</t>
  </si>
  <si>
    <t>TERBINAFINA SEMISOLIDO CUTANEO 1%</t>
  </si>
  <si>
    <t>TERBINAFINA SOLIDO ORAL 250 MG</t>
  </si>
  <si>
    <t>AMLODIPINO 10MG</t>
  </si>
  <si>
    <t>SINVASTATINA 20 MG</t>
  </si>
  <si>
    <t>AMLODIPINO 5MG</t>
  </si>
  <si>
    <t>Alopurinol 300mg</t>
  </si>
  <si>
    <t>Acido folico 5mg</t>
  </si>
  <si>
    <t>ACIDO ALENDRONICO SOLIDO ORAL 70MG</t>
  </si>
  <si>
    <t>AMOXICILINA + ÁCIDO CLAVULANICO SOLIDO ORAL (POLVO) 250 MG + 62.5 MG5 ML</t>
  </si>
  <si>
    <t>ATENOLOL SOLIDO ORAL 100 MG</t>
  </si>
  <si>
    <t>BETAMETASONA LIQUIDO PARENTERAL 4 MGML</t>
  </si>
  <si>
    <t>BETAMETASONA SEMISÓLIDO CUTÁNEO AL 0.05%</t>
  </si>
  <si>
    <t>CARBAMAZEPINA SOLIDO ORAL 200 mg</t>
  </si>
  <si>
    <t>CEFALEXINA SOLIDO ORAL (POLVO) 250 MG5 ML</t>
  </si>
  <si>
    <t>CLONAZEPAM LIQUIDO ORAL (GOTAS) 2.5 MGML</t>
  </si>
  <si>
    <t>CLOROQUINA SOLIDO ORAL 250 mg</t>
  </si>
  <si>
    <t>CLORURO DE SODIO LIQUIDO PARENTERAL AL 0.9% FUNDA X 1000 m</t>
  </si>
  <si>
    <t>CLOTRIMAZOL SEMISOLIDO CUTANEO AL 1%</t>
  </si>
  <si>
    <t>CLOTRIMAZOL SEMISOLIDO VAGINAL AL 2%</t>
  </si>
  <si>
    <t>DICLOFENACO LIQUIDO PARENTERAL 25 MGML X 3 ML</t>
  </si>
  <si>
    <t>DICLOFENACO SOLIDO ORAL 50 mg</t>
  </si>
  <si>
    <t>DOXAZOSINA SOLIDO ORAL 2 mg</t>
  </si>
  <si>
    <t>DOXAZOSINA SOLIDO ORAL 4 mg</t>
  </si>
  <si>
    <t>FERROSO SULFATO LIQUIDO ORAL (GOTAS) 25 mgml FUNDA X 1000 m</t>
  </si>
  <si>
    <t>FUROSEMIDA SOLIDO ORAL 40 MG</t>
  </si>
  <si>
    <t>GENFIBROZILO 600 MG</t>
  </si>
  <si>
    <t>Hidrocortisona semisólido cutáneo al 0.5%</t>
  </si>
  <si>
    <t>IBUPROFENO LIQUIDO ORAL 200 MG5 ML</t>
  </si>
  <si>
    <t>IBUPROFENO SOLIDO ORAL 400 MG</t>
  </si>
  <si>
    <t>IPATROPIO BROMURO LIQUIDO PARA INHALACION 0.02MGDOSIS</t>
  </si>
  <si>
    <t>LÁGRIMAS ARTIFICIALES Y OTROS PRODUCTOS INERTES LIQUIDO OFTÁLMICO</t>
  </si>
  <si>
    <t>LEVONORGESTREL SOLIDO ORAL 1.5 MG</t>
  </si>
  <si>
    <t>LIDOCAÍNA SIN EPINEFRINA LIQUIDO PARENTERAL AL 2% FRASCO X 50 ML</t>
  </si>
  <si>
    <t>LOSARTAN 50 MG</t>
  </si>
  <si>
    <t>LOSARTAN SOLIDO ORAL DE 100 MG</t>
  </si>
  <si>
    <t>MAGALDRATO MAS SIMETICONA</t>
  </si>
  <si>
    <t>Metronidazl liquido 250mg</t>
  </si>
  <si>
    <t>METRONIDAZOL SOLIDO VAGINAL 500 MG</t>
  </si>
  <si>
    <t>MOMETASONA LIQUIDO PARA INHALACION NASAL 50 MCG</t>
  </si>
  <si>
    <t>PREDNISOLONA SOLIDO ORAL 5 mg</t>
  </si>
  <si>
    <t>TINIDAZOL SOLIDO ORAL 1000 Mg</t>
  </si>
  <si>
    <t>TINIDAZOL SOLIDO VAGINAL 150MG</t>
  </si>
  <si>
    <t>UREA SEMISOLIDO LIQUIDO</t>
  </si>
  <si>
    <t>CLARITROMICNA SOLIDO ORAL 500 mg</t>
  </si>
  <si>
    <t>PREDNISONA SOLIDO ORAL 5 MG</t>
  </si>
  <si>
    <t>ENALAPRIL 10MG</t>
  </si>
  <si>
    <t>ENALAPRIL 20 MG</t>
  </si>
  <si>
    <t>COMBINACIONES (LACTATO DE RINGER) LIQUIDO PARENTERAL FUNDA X 1000 ml</t>
  </si>
  <si>
    <t>PARATIFICI A B H O FRASCOS</t>
  </si>
  <si>
    <t>ESPIRONOLACTONA SOLIDO ORAL 25 MG</t>
  </si>
  <si>
    <t>ÁCIDO VALPROICO SOLIDO ORAL 500 MG</t>
  </si>
  <si>
    <t>CARVEDILOL SOLIDO ORAL 12.5 MG</t>
  </si>
  <si>
    <t>CALCIO CARBONATO SOLIDO ORAL 500MG</t>
  </si>
  <si>
    <t xml:space="preserve">AZITROMICINA SOLIDO ORAL 500MG </t>
  </si>
  <si>
    <t>AMITRIPTILINA 25MG</t>
  </si>
  <si>
    <t>AZITROMICINA SOLIDO ORAL POLVO</t>
  </si>
  <si>
    <t>AMOXICILINA SOLIDO ORAL 500MG</t>
  </si>
  <si>
    <t>ALPRAZOLAM SOLIDO ORAL 0.25MG</t>
  </si>
  <si>
    <t>ALBENDAZOL SOLIDO ORAL 400MG</t>
  </si>
  <si>
    <t>ÁCIDO FUSÍDICO SEMISOLIDO CUTANEO 2%</t>
  </si>
  <si>
    <t>GENTAMICINA LIQUIDO PARENTERAL</t>
  </si>
  <si>
    <t>DICLOXACILINA SOLIDO ORAL 500 mg</t>
  </si>
  <si>
    <t>SERVICIOS DE SEGURIDAD Y VIGILANCIA</t>
  </si>
  <si>
    <t>COTRIMOXAZOL (SULFAMETOXAZOL + TRIMETOPRIMA) SOLIDO ORAL 800 mg + 160 mg</t>
  </si>
  <si>
    <t>CLOTRIMAZOL SOLIDO VAGINAL 200 mg</t>
  </si>
  <si>
    <t>CIPROFLOXACINA SOLIDO ORAL 500 mg</t>
  </si>
  <si>
    <t>SERVICIO DE MANTENIMIENTO PREVENTIVO Y CORRECTIVO PARA LOS VEHÍCULOS INSTITUCIONALES</t>
  </si>
  <si>
    <t>COMPLEJO B LIQUIDO PARENTERAL</t>
  </si>
  <si>
    <t>COMPLEJO B SOLIDO ORAL</t>
  </si>
  <si>
    <t>METFORMINA SOLIDO ORAL 850 mg</t>
  </si>
  <si>
    <t>OMEPRAZOL SOLIDO ORAL 20MG</t>
  </si>
  <si>
    <t>RECARGA DE OXIGENO</t>
  </si>
  <si>
    <t>ACIDO FOLICO SOLIDO ORAL 1 mg</t>
  </si>
  <si>
    <t>METOCLOPRAMIDA SOLIDO ORAL 10 MG</t>
  </si>
  <si>
    <t>LORATADINA LIQUIDO ORAL 5 MG5 ML</t>
  </si>
  <si>
    <t>TOBRAMICINA LIQUIDO OFTÁLMICO AL 0.3% ML</t>
  </si>
  <si>
    <t>LEVONORGESTREL SOLIDO PARENTERAL IMPLANTE SUBDERMICO 150 MG (2 VARILLAS DE 75 MG CU)</t>
  </si>
  <si>
    <t>NISTATATINA LIQUIDO ORAL 100000 UI, ml </t>
  </si>
  <si>
    <t>LEVONORGESTREL+ETINILESTRADIOLSOLIDOORAL 150 MCG + 30 MCG</t>
  </si>
  <si>
    <t>CARVEDILOL 25mg</t>
  </si>
  <si>
    <t>MEDICAMENTOS CORRESPONDIENTES AL GRUPO D</t>
  </si>
  <si>
    <t>MEDICAMENTOS CORRESPONDIENTES AL GRUPO J</t>
  </si>
  <si>
    <t>IPRATROPIO BROMURO LIQUIDO PARA NEBULIZACION 0,25 MG, ML</t>
  </si>
  <si>
    <t>CLORURO DE SODIO LIQUIDO PARENTERAL AL 0.9% FUNDA X 500 ML</t>
  </si>
  <si>
    <t>GLICAZIDA SOLIDO ORAL DE LIBERACIÓN PROLONGADA DE 30 MG Y 60 MG</t>
  </si>
  <si>
    <t>MANTENIMIENTO PREVENTIVO DE EQUIPOS Y CALIBRACIÓN DE PIPETAS AUTOMÁTICAS</t>
  </si>
  <si>
    <t>CONSUMIBLES PARA IMPRESORAS</t>
  </si>
  <si>
    <t>ADQUISICIÓN DE SERVICIO DE MANTENIMIENTOS EQUIPOS SIN CONTRATO PARA EL DEPARTAMENTO DE TERAPIA FISICA 2022</t>
  </si>
  <si>
    <t>ADQUISICIÓN DE MANTENIMIENTO PREVENTIVO PARA EQUIPOS ODONTOLÓGICOS</t>
  </si>
  <si>
    <t>ALBENDAZOL LIQUIDO ORAL 20 MG/ML </t>
  </si>
  <si>
    <t> CLONAZEPAM SOLIDO ORAL 2 mg</t>
  </si>
  <si>
    <t>MEPIVACAINA ANASTESICO LOCAL PARA USO ODONTOLOGICO 0.3% </t>
  </si>
  <si>
    <t>METRONIDAZOL SOLIDO ORAL 500MG</t>
  </si>
  <si>
    <t>FUNDAS PARA BASURA PARA EL CENTRO DE SALUD B CAÑAR.</t>
  </si>
  <si>
    <t>MEDICAMENTOS NO CATALOGADOS PERTENECIENTES AL GRUPO ANATÓMICO M</t>
  </si>
  <si>
    <t>MATERIALES E INSUMOS PARA EL SERVICIO DE LABORATORIO CLÍNICO</t>
  </si>
  <si>
    <t>REACTIVOS PARA ANÁLISIS DE QUÍMICA SANGUÍNEA</t>
  </si>
  <si>
    <t>RECARGA DE EXTINTORES PARA EL CENTRO DE SALUD B CAÑAR.</t>
  </si>
  <si>
    <t>AGUA DESTILADA PARA ANÁLISIS DE LABORATORIO Y LIMPIEZA DE EQUIPO</t>
  </si>
  <si>
    <t>ONTRATO DE SERVICIO DE DOSIMETRÍA PERSONAL</t>
  </si>
  <si>
    <t>MEDICAMENTOS ESENCIALES NO CATALOGADOS DEL GRUPO ANATÓMICO TERAPÉUTICO N SISTEMA NERVIOSO</t>
  </si>
  <si>
    <t>MEDICAMENTOS ESENCIALES NO CATALOGADOS DEL GRUPO ANTÓMICO TERAPÉUTICO P ANTIPARASITARIOS</t>
  </si>
  <si>
    <t>MANTENIMIENTO CORRECTIVO-PREVENTIVO DE LA AMBULANCIA DEL CSB CAÑAR</t>
  </si>
  <si>
    <t>ADQUISICIÓN DE SOLUCIONES DESINFECTANTES</t>
  </si>
  <si>
    <t>ADQUISICIÓN DE SERVICIOS DE MANTENIMIENTOS DE EQUIPOS BAJO EL CONTRATO CCQAZ-2018-013.</t>
  </si>
  <si>
    <t>SERVICIO</t>
  </si>
  <si>
    <t>HT-MED DISTRIBUIDORA FARMACEUTICA</t>
  </si>
  <si>
    <t>MALLA LALANGUI OSCAR MEDARDO</t>
  </si>
  <si>
    <t>GARCOS S.A.</t>
  </si>
  <si>
    <t>REPRESENTACIONES MOLINA HERRERA M.H. CIA. LTDA.</t>
  </si>
  <si>
    <t>BIOTECNOLOGIA Y MEDICINA BIOAMIGA CIA. LTDA.</t>
  </si>
  <si>
    <t>DIAZ NARANJO GEOVANNA ELIZABETH</t>
  </si>
  <si>
    <t>MORENO CORDOVA GIOVANNY MANUEL</t>
  </si>
  <si>
    <t>MOLINA CACHIMUEL FRANCIS LORENA</t>
  </si>
  <si>
    <t>IMPORTADORA Y DISTRIBUIDORA MEDICA FERBOVASA CIA. LTDA.</t>
  </si>
  <si>
    <t>OROZCO FLORES CRISTINA VALERIA</t>
  </si>
  <si>
    <t>REPRESENTACIONES Y COMERCIALIZADORA DE PRODUCTOS DYCOMFAR</t>
  </si>
  <si>
    <t>ROCNARF</t>
  </si>
  <si>
    <t>DIGITALFOX</t>
  </si>
  <si>
    <t>ITALCHEM ECUADOR S.A</t>
  </si>
  <si>
    <t>CORPORACION EQUINOCCIAL SEIKOEC CIA. LTDA.</t>
  </si>
  <si>
    <t>NOVARTIS</t>
  </si>
  <si>
    <t>ISAMM DISTRIBUIDORA FARMACEUTICA S.A.</t>
  </si>
  <si>
    <t>FARMABION</t>
  </si>
  <si>
    <t>REPRESENTACIONES Y COMERCIALIZADORA DE PRODUCTOS DYCOMFAR S.A.</t>
  </si>
  <si>
    <t>ESPIN TAFUR ALEXIS DAMIAN</t>
  </si>
  <si>
    <t>CAJAS SANAMBAY DORIS MARIBEL</t>
  </si>
  <si>
    <t>MEDICHERN S.A.S.</t>
  </si>
  <si>
    <t>DISTRIBUIDORA JOSE VERDEZOTO CIA. LTDA.</t>
  </si>
  <si>
    <t>FRISONEX CÍA. LTDA.</t>
  </si>
  <si>
    <t>HT-MED DISTRIBUIDORA FARMACEUTICA HT&amp;MED CIA LTDA</t>
  </si>
  <si>
    <t>OFTALVIS S.A.</t>
  </si>
  <si>
    <t>GARCIA ANDAGAMA BRYAN NEPTALI</t>
  </si>
  <si>
    <t>MEDICAL KERIM</t>
  </si>
  <si>
    <t>GLOBAL SALUD</t>
  </si>
  <si>
    <t>GRUPO FARMACUETICO ECOSALUD</t>
  </si>
  <si>
    <t>LABORATORIOS ROCNARF</t>
  </si>
  <si>
    <t>REPRESENTACIONES MOLINA HERRERA MH. CIA. LTDA</t>
  </si>
  <si>
    <t>SESEVIPROP CIA LTDA</t>
  </si>
  <si>
    <t>EMPRESA HTMED</t>
  </si>
  <si>
    <t>GARCIA GARCIA HENRI GABRIEL</t>
  </si>
  <si>
    <t>EMPRESA MEDINS</t>
  </si>
  <si>
    <t>REPRESENTACIONES MEDICAL KERIM</t>
  </si>
  <si>
    <t xml:space="preserve">OXIGASES </t>
  </si>
  <si>
    <t xml:space="preserve">ESPIN TAFUR ALEXIS DAMIAN </t>
  </si>
  <si>
    <t xml:space="preserve">LABORATORIOS ROCNARF S.A. </t>
  </si>
  <si>
    <t xml:space="preserve">MEDICPRO S.A.S. </t>
  </si>
  <si>
    <t xml:space="preserve">OFTALVIS S.A. </t>
  </si>
  <si>
    <t xml:space="preserve">CORPORACION EQUINOCCIAL SEIKOEC CIA. LTDA. </t>
  </si>
  <si>
    <t xml:space="preserve">METROLAB S.A. </t>
  </si>
  <si>
    <t xml:space="preserve">SERVICIOS Y COMERCIO OFFICEOUTLET CIA. LTDA. </t>
  </si>
  <si>
    <t>ELECTROMEDYCAL S.A.S</t>
  </si>
  <si>
    <t>ANDRADE JARA PATRICIO ALVARO</t>
  </si>
  <si>
    <t>REPRESENTACIONES M.H. CIA. LTDA</t>
  </si>
  <si>
    <t>MEDICPRO S.A.S</t>
  </si>
  <si>
    <t>DEPOSITO DENTAL ACOSTA CIA. LTDA</t>
  </si>
  <si>
    <t>BELTRAN TITUAÑA JUAN CARLOS</t>
  </si>
  <si>
    <t>ECUAPROFARM CIA. LTDA.</t>
  </si>
  <si>
    <t>FRISONEX FRISON IMPORTADORA EXPORTADORA CIA. LTDA</t>
  </si>
  <si>
    <t>ILLESCAS SANMARTIN ISABEL ANTHONELLA</t>
  </si>
  <si>
    <t>SAQUICELA NOVILLO CLAUDIA ELISA</t>
  </si>
  <si>
    <t>Servicio Especializado en Seguridad Radiológica Dosisrad S.A.</t>
  </si>
  <si>
    <t>MEDICPRO S.A.S.</t>
  </si>
  <si>
    <t>FRANCISCO VALENCIA PALOMEQUE</t>
  </si>
  <si>
    <t>INPROFARM COMPANIA ECUATORIANA DE PRODUCTOS</t>
  </si>
  <si>
    <t>IX BIOTRON DEL ECUADOR CIA. LTDA.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</si>
</sst>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11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94"/>
  <sheetViews>
    <sheetView zoomScale="130" zoomScaleNormal="130" zoomScalePageLayoutView="0" workbookViewId="0" topLeftCell="A88">
      <selection activeCell="D102" sqref="D102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2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14" t="s">
        <v>19</v>
      </c>
      <c r="C1" s="14"/>
      <c r="D1" s="14"/>
      <c r="E1" s="14"/>
      <c r="F1" s="14"/>
      <c r="G1" s="14"/>
    </row>
    <row r="2" ht="19.5" customHeight="1">
      <c r="F2" s="3"/>
    </row>
    <row r="3" spans="2:7" s="4" customFormat="1" ht="25.5" customHeight="1">
      <c r="B3" s="6" t="s">
        <v>23</v>
      </c>
      <c r="C3" s="6" t="s">
        <v>21</v>
      </c>
      <c r="D3" s="6" t="s">
        <v>17</v>
      </c>
      <c r="E3" s="13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32</v>
      </c>
      <c r="D4" s="5" t="s">
        <v>34</v>
      </c>
      <c r="E4" s="11">
        <v>44677</v>
      </c>
      <c r="F4" s="7">
        <v>2264.28</v>
      </c>
      <c r="G4" s="5" t="s">
        <v>41</v>
      </c>
    </row>
    <row r="5" spans="2:7" ht="19.5" customHeight="1">
      <c r="B5" s="5" t="s">
        <v>31</v>
      </c>
      <c r="C5" s="5" t="s">
        <v>33</v>
      </c>
      <c r="D5" s="5" t="s">
        <v>35</v>
      </c>
      <c r="E5" s="11">
        <v>44680</v>
      </c>
      <c r="F5" s="7">
        <v>14782.5</v>
      </c>
      <c r="G5" s="5" t="s">
        <v>42</v>
      </c>
    </row>
    <row r="6" spans="2:7" ht="19.5" customHeight="1">
      <c r="B6" s="5" t="s">
        <v>31</v>
      </c>
      <c r="C6" s="5" t="s">
        <v>33</v>
      </c>
      <c r="D6" s="5" t="s">
        <v>36</v>
      </c>
      <c r="E6" s="11">
        <v>44672</v>
      </c>
      <c r="F6" s="7">
        <v>13721.22</v>
      </c>
      <c r="G6" s="5" t="s">
        <v>42</v>
      </c>
    </row>
    <row r="7" spans="2:7" ht="19.5" customHeight="1">
      <c r="B7" s="5" t="s">
        <v>31</v>
      </c>
      <c r="C7" s="5" t="s">
        <v>33</v>
      </c>
      <c r="D7" s="5" t="s">
        <v>37</v>
      </c>
      <c r="E7" s="11">
        <v>44651</v>
      </c>
      <c r="F7" s="7">
        <v>7020</v>
      </c>
      <c r="G7" s="5" t="s">
        <v>42</v>
      </c>
    </row>
    <row r="8" spans="2:7" ht="19.5" customHeight="1">
      <c r="B8" s="5" t="s">
        <v>31</v>
      </c>
      <c r="C8" s="5" t="s">
        <v>32</v>
      </c>
      <c r="D8" s="5" t="s">
        <v>38</v>
      </c>
      <c r="E8" s="11">
        <v>44760</v>
      </c>
      <c r="F8" s="7">
        <v>69000</v>
      </c>
      <c r="G8" s="5" t="s">
        <v>41</v>
      </c>
    </row>
    <row r="9" spans="2:7" ht="19.5" customHeight="1">
      <c r="B9" s="5" t="s">
        <v>31</v>
      </c>
      <c r="C9" s="5" t="s">
        <v>33</v>
      </c>
      <c r="D9" s="5" t="s">
        <v>39</v>
      </c>
      <c r="E9" s="11">
        <v>44880</v>
      </c>
      <c r="F9" s="7">
        <v>7919</v>
      </c>
      <c r="G9" s="5" t="s">
        <v>42</v>
      </c>
    </row>
    <row r="10" spans="2:7" ht="19.5" customHeight="1">
      <c r="B10" s="5" t="s">
        <v>31</v>
      </c>
      <c r="C10" s="5" t="s">
        <v>33</v>
      </c>
      <c r="D10" s="5" t="s">
        <v>40</v>
      </c>
      <c r="E10" s="11">
        <v>44879</v>
      </c>
      <c r="F10" s="7">
        <v>8843.76</v>
      </c>
      <c r="G10" s="5" t="s">
        <v>42</v>
      </c>
    </row>
    <row r="11" spans="2:7" ht="19.5" customHeight="1">
      <c r="B11" s="5" t="s">
        <v>31</v>
      </c>
      <c r="C11" s="5" t="s">
        <v>33</v>
      </c>
      <c r="D11" s="5" t="s">
        <v>45</v>
      </c>
      <c r="E11" s="11">
        <v>44614</v>
      </c>
      <c r="F11" s="7">
        <v>56</v>
      </c>
      <c r="G11" s="5" t="s">
        <v>42</v>
      </c>
    </row>
    <row r="12" spans="2:7" ht="19.5" customHeight="1">
      <c r="B12" s="5" t="s">
        <v>31</v>
      </c>
      <c r="C12" s="5" t="s">
        <v>33</v>
      </c>
      <c r="D12" s="5" t="s">
        <v>45</v>
      </c>
      <c r="E12" s="11">
        <v>44614</v>
      </c>
      <c r="F12" s="7">
        <v>26.255</v>
      </c>
      <c r="G12" s="5" t="s">
        <v>42</v>
      </c>
    </row>
    <row r="13" spans="2:7" ht="19.5" customHeight="1">
      <c r="B13" s="5" t="s">
        <v>31</v>
      </c>
      <c r="C13" s="5" t="s">
        <v>33</v>
      </c>
      <c r="D13" s="5" t="s">
        <v>45</v>
      </c>
      <c r="E13" s="11">
        <v>44614</v>
      </c>
      <c r="F13" s="7">
        <v>349.2</v>
      </c>
      <c r="G13" s="5" t="s">
        <v>42</v>
      </c>
    </row>
    <row r="14" spans="2:7" ht="19.5" customHeight="1">
      <c r="B14" s="5" t="s">
        <v>31</v>
      </c>
      <c r="C14" s="5" t="s">
        <v>33</v>
      </c>
      <c r="D14" s="5" t="s">
        <v>45</v>
      </c>
      <c r="E14" s="11">
        <v>44614</v>
      </c>
      <c r="F14" s="7">
        <v>22.572</v>
      </c>
      <c r="G14" s="5" t="s">
        <v>42</v>
      </c>
    </row>
    <row r="15" spans="2:7" ht="19.5" customHeight="1">
      <c r="B15" s="5" t="s">
        <v>31</v>
      </c>
      <c r="C15" s="5" t="s">
        <v>33</v>
      </c>
      <c r="D15" s="5" t="s">
        <v>45</v>
      </c>
      <c r="E15" s="11">
        <v>44614</v>
      </c>
      <c r="F15" s="7">
        <v>70.399296</v>
      </c>
      <c r="G15" s="5" t="s">
        <v>42</v>
      </c>
    </row>
    <row r="16" spans="2:7" ht="19.5" customHeight="1">
      <c r="B16" s="5" t="s">
        <v>31</v>
      </c>
      <c r="C16" s="5" t="s">
        <v>33</v>
      </c>
      <c r="D16" s="5" t="s">
        <v>45</v>
      </c>
      <c r="E16" s="11">
        <v>44614</v>
      </c>
      <c r="F16" s="7">
        <v>893.91</v>
      </c>
      <c r="G16" s="5" t="s">
        <v>42</v>
      </c>
    </row>
    <row r="17" spans="2:7" ht="19.5" customHeight="1">
      <c r="B17" s="5" t="s">
        <v>31</v>
      </c>
      <c r="C17" s="5" t="s">
        <v>33</v>
      </c>
      <c r="D17" s="5" t="s">
        <v>45</v>
      </c>
      <c r="E17" s="11">
        <v>44614</v>
      </c>
      <c r="F17" s="7">
        <v>445.2</v>
      </c>
      <c r="G17" s="5" t="s">
        <v>42</v>
      </c>
    </row>
    <row r="18" spans="2:7" ht="19.5" customHeight="1">
      <c r="B18" s="5" t="s">
        <v>31</v>
      </c>
      <c r="C18" s="5" t="s">
        <v>33</v>
      </c>
      <c r="D18" s="5" t="s">
        <v>45</v>
      </c>
      <c r="E18" s="11">
        <v>44614</v>
      </c>
      <c r="F18" s="7">
        <v>464.58</v>
      </c>
      <c r="G18" s="5" t="s">
        <v>42</v>
      </c>
    </row>
    <row r="19" spans="2:7" ht="19.5" customHeight="1">
      <c r="B19" s="5" t="s">
        <v>31</v>
      </c>
      <c r="C19" s="5" t="s">
        <v>33</v>
      </c>
      <c r="D19" s="5" t="s">
        <v>45</v>
      </c>
      <c r="E19" s="11">
        <v>44614</v>
      </c>
      <c r="F19" s="7">
        <v>109.47</v>
      </c>
      <c r="G19" s="5" t="s">
        <v>42</v>
      </c>
    </row>
    <row r="20" spans="2:7" ht="19.5" customHeight="1">
      <c r="B20" s="5" t="s">
        <v>31</v>
      </c>
      <c r="C20" s="5" t="s">
        <v>33</v>
      </c>
      <c r="D20" s="5" t="s">
        <v>45</v>
      </c>
      <c r="E20" s="11">
        <v>44614</v>
      </c>
      <c r="F20" s="7">
        <v>282.49</v>
      </c>
      <c r="G20" s="5" t="s">
        <v>42</v>
      </c>
    </row>
    <row r="21" spans="2:7" ht="19.5" customHeight="1">
      <c r="B21" s="5" t="s">
        <v>31</v>
      </c>
      <c r="C21" s="5" t="s">
        <v>33</v>
      </c>
      <c r="D21" s="5" t="s">
        <v>45</v>
      </c>
      <c r="E21" s="11">
        <v>44614</v>
      </c>
      <c r="F21" s="7">
        <v>187.25</v>
      </c>
      <c r="G21" s="5" t="s">
        <v>42</v>
      </c>
    </row>
    <row r="22" spans="2:7" ht="19.5" customHeight="1">
      <c r="B22" s="5" t="s">
        <v>31</v>
      </c>
      <c r="C22" s="5" t="s">
        <v>33</v>
      </c>
      <c r="D22" s="5" t="s">
        <v>45</v>
      </c>
      <c r="E22" s="11">
        <v>44614</v>
      </c>
      <c r="F22" s="7">
        <v>117</v>
      </c>
      <c r="G22" s="5" t="s">
        <v>42</v>
      </c>
    </row>
    <row r="23" spans="2:7" ht="19.5" customHeight="1">
      <c r="B23" s="5" t="s">
        <v>31</v>
      </c>
      <c r="C23" s="5" t="s">
        <v>33</v>
      </c>
      <c r="D23" s="5" t="s">
        <v>45</v>
      </c>
      <c r="E23" s="11">
        <v>44614</v>
      </c>
      <c r="F23" s="7">
        <v>490</v>
      </c>
      <c r="G23" s="5" t="s">
        <v>42</v>
      </c>
    </row>
    <row r="24" spans="2:7" ht="19.5" customHeight="1">
      <c r="B24" s="5" t="s">
        <v>31</v>
      </c>
      <c r="C24" s="5" t="s">
        <v>33</v>
      </c>
      <c r="D24" s="5" t="s">
        <v>45</v>
      </c>
      <c r="E24" s="11">
        <v>44614</v>
      </c>
      <c r="F24" s="7">
        <v>990.76</v>
      </c>
      <c r="G24" s="5" t="s">
        <v>42</v>
      </c>
    </row>
    <row r="25" spans="2:7" ht="19.5" customHeight="1">
      <c r="B25" s="5" t="s">
        <v>31</v>
      </c>
      <c r="C25" s="5" t="s">
        <v>33</v>
      </c>
      <c r="D25" s="5" t="s">
        <v>46</v>
      </c>
      <c r="E25" s="11">
        <v>44784</v>
      </c>
      <c r="F25" s="7">
        <v>54.168</v>
      </c>
      <c r="G25" s="5" t="s">
        <v>42</v>
      </c>
    </row>
    <row r="26" spans="2:7" ht="19.5" customHeight="1">
      <c r="B26" s="5" t="s">
        <v>31</v>
      </c>
      <c r="C26" s="5" t="s">
        <v>33</v>
      </c>
      <c r="D26" s="5" t="s">
        <v>46</v>
      </c>
      <c r="E26" s="11">
        <v>44784</v>
      </c>
      <c r="F26" s="7">
        <v>6.7642</v>
      </c>
      <c r="G26" s="5" t="s">
        <v>42</v>
      </c>
    </row>
    <row r="27" spans="2:7" ht="19.5" customHeight="1">
      <c r="B27" s="5" t="s">
        <v>31</v>
      </c>
      <c r="C27" s="5" t="s">
        <v>33</v>
      </c>
      <c r="D27" s="5" t="s">
        <v>46</v>
      </c>
      <c r="E27" s="11">
        <v>44784</v>
      </c>
      <c r="F27" s="7">
        <v>23.04</v>
      </c>
      <c r="G27" s="5" t="s">
        <v>42</v>
      </c>
    </row>
    <row r="28" spans="2:7" ht="19.5" customHeight="1">
      <c r="B28" s="5" t="s">
        <v>31</v>
      </c>
      <c r="C28" s="5" t="s">
        <v>33</v>
      </c>
      <c r="D28" s="5" t="s">
        <v>46</v>
      </c>
      <c r="E28" s="11">
        <v>44784</v>
      </c>
      <c r="F28" s="7">
        <v>47.04</v>
      </c>
      <c r="G28" s="5" t="s">
        <v>42</v>
      </c>
    </row>
    <row r="29" spans="2:7" ht="19.5" customHeight="1">
      <c r="B29" s="5" t="s">
        <v>31</v>
      </c>
      <c r="C29" s="5" t="s">
        <v>33</v>
      </c>
      <c r="D29" s="5" t="s">
        <v>47</v>
      </c>
      <c r="E29" s="11">
        <v>44784</v>
      </c>
      <c r="F29" s="7">
        <v>78.4</v>
      </c>
      <c r="G29" s="5" t="s">
        <v>42</v>
      </c>
    </row>
    <row r="30" spans="2:7" ht="19.5" customHeight="1">
      <c r="B30" s="5" t="s">
        <v>31</v>
      </c>
      <c r="C30" s="5" t="s">
        <v>33</v>
      </c>
      <c r="D30" s="5" t="s">
        <v>47</v>
      </c>
      <c r="E30" s="11">
        <v>44784</v>
      </c>
      <c r="F30" s="7">
        <v>621.6</v>
      </c>
      <c r="G30" s="5" t="s">
        <v>42</v>
      </c>
    </row>
    <row r="31" spans="2:7" ht="19.5" customHeight="1">
      <c r="B31" s="5" t="s">
        <v>31</v>
      </c>
      <c r="C31" s="5" t="s">
        <v>33</v>
      </c>
      <c r="D31" s="5" t="s">
        <v>47</v>
      </c>
      <c r="E31" s="11">
        <v>44784</v>
      </c>
      <c r="F31" s="7">
        <v>572.7</v>
      </c>
      <c r="G31" s="5" t="s">
        <v>42</v>
      </c>
    </row>
    <row r="32" spans="2:7" ht="19.5" customHeight="1">
      <c r="B32" s="5" t="s">
        <v>31</v>
      </c>
      <c r="C32" s="5" t="s">
        <v>33</v>
      </c>
      <c r="D32" s="5" t="s">
        <v>47</v>
      </c>
      <c r="E32" s="11">
        <v>44784</v>
      </c>
      <c r="F32" s="7">
        <v>746.2</v>
      </c>
      <c r="G32" s="5" t="s">
        <v>42</v>
      </c>
    </row>
    <row r="33" spans="2:7" ht="19.5" customHeight="1">
      <c r="B33" s="5" t="s">
        <v>31</v>
      </c>
      <c r="C33" s="5" t="s">
        <v>33</v>
      </c>
      <c r="D33" s="5" t="s">
        <v>47</v>
      </c>
      <c r="E33" s="11">
        <v>44830</v>
      </c>
      <c r="F33" s="7">
        <v>12.6</v>
      </c>
      <c r="G33" s="5" t="s">
        <v>42</v>
      </c>
    </row>
    <row r="34" spans="2:7" ht="19.5" customHeight="1">
      <c r="B34" s="5" t="s">
        <v>31</v>
      </c>
      <c r="C34" s="5" t="s">
        <v>33</v>
      </c>
      <c r="D34" s="5" t="s">
        <v>47</v>
      </c>
      <c r="E34" s="11">
        <v>44830</v>
      </c>
      <c r="F34" s="7">
        <v>73.326</v>
      </c>
      <c r="G34" s="5" t="s">
        <v>42</v>
      </c>
    </row>
    <row r="35" spans="2:7" ht="19.5" customHeight="1">
      <c r="B35" s="5" t="s">
        <v>31</v>
      </c>
      <c r="C35" s="5" t="s">
        <v>33</v>
      </c>
      <c r="D35" s="5" t="s">
        <v>47</v>
      </c>
      <c r="E35" s="11">
        <v>44830</v>
      </c>
      <c r="F35" s="7">
        <v>220</v>
      </c>
      <c r="G35" s="5" t="s">
        <v>42</v>
      </c>
    </row>
    <row r="36" spans="2:7" ht="19.5" customHeight="1">
      <c r="B36" s="5" t="s">
        <v>31</v>
      </c>
      <c r="C36" s="5" t="s">
        <v>33</v>
      </c>
      <c r="D36" s="5" t="s">
        <v>47</v>
      </c>
      <c r="E36" s="11">
        <v>44830</v>
      </c>
      <c r="F36" s="7">
        <v>211.6776</v>
      </c>
      <c r="G36" s="5" t="s">
        <v>42</v>
      </c>
    </row>
    <row r="37" spans="2:7" ht="19.5" customHeight="1">
      <c r="B37" s="5" t="s">
        <v>31</v>
      </c>
      <c r="C37" s="5" t="s">
        <v>33</v>
      </c>
      <c r="D37" s="5" t="s">
        <v>47</v>
      </c>
      <c r="E37" s="11">
        <v>44830</v>
      </c>
      <c r="F37" s="7">
        <v>69</v>
      </c>
      <c r="G37" s="5" t="s">
        <v>42</v>
      </c>
    </row>
    <row r="38" spans="2:7" ht="19.5" customHeight="1">
      <c r="B38" s="5" t="s">
        <v>31</v>
      </c>
      <c r="C38" s="5" t="s">
        <v>33</v>
      </c>
      <c r="D38" s="5" t="s">
        <v>47</v>
      </c>
      <c r="E38" s="11">
        <v>44830</v>
      </c>
      <c r="F38" s="7">
        <v>215.2</v>
      </c>
      <c r="G38" s="5" t="s">
        <v>42</v>
      </c>
    </row>
    <row r="39" spans="2:7" ht="19.5" customHeight="1">
      <c r="B39" s="5" t="s">
        <v>31</v>
      </c>
      <c r="C39" s="5" t="s">
        <v>33</v>
      </c>
      <c r="D39" s="5" t="s">
        <v>47</v>
      </c>
      <c r="E39" s="11">
        <v>44830</v>
      </c>
      <c r="F39" s="7">
        <v>164.1551</v>
      </c>
      <c r="G39" s="5" t="s">
        <v>42</v>
      </c>
    </row>
    <row r="40" spans="2:7" ht="19.5" customHeight="1">
      <c r="B40" s="5" t="s">
        <v>31</v>
      </c>
      <c r="C40" s="5" t="s">
        <v>33</v>
      </c>
      <c r="D40" s="5" t="s">
        <v>47</v>
      </c>
      <c r="E40" s="11">
        <v>44830</v>
      </c>
      <c r="F40" s="7">
        <v>254.08</v>
      </c>
      <c r="G40" s="5" t="s">
        <v>42</v>
      </c>
    </row>
    <row r="41" spans="2:7" ht="19.5" customHeight="1">
      <c r="B41" s="5" t="s">
        <v>31</v>
      </c>
      <c r="C41" s="5" t="s">
        <v>33</v>
      </c>
      <c r="D41" s="5" t="s">
        <v>47</v>
      </c>
      <c r="E41" s="11">
        <v>44830</v>
      </c>
      <c r="F41" s="7">
        <v>237.33</v>
      </c>
      <c r="G41" s="5" t="s">
        <v>42</v>
      </c>
    </row>
    <row r="42" spans="2:7" ht="19.5" customHeight="1">
      <c r="B42" s="5" t="s">
        <v>31</v>
      </c>
      <c r="C42" s="5" t="s">
        <v>33</v>
      </c>
      <c r="D42" s="5" t="s">
        <v>47</v>
      </c>
      <c r="E42" s="11">
        <v>44830</v>
      </c>
      <c r="F42" s="7">
        <v>91.5</v>
      </c>
      <c r="G42" s="5" t="s">
        <v>42</v>
      </c>
    </row>
    <row r="43" spans="2:7" ht="19.5" customHeight="1">
      <c r="B43" s="5" t="s">
        <v>31</v>
      </c>
      <c r="C43" s="5" t="s">
        <v>33</v>
      </c>
      <c r="D43" s="5" t="s">
        <v>47</v>
      </c>
      <c r="E43" s="11">
        <v>44830</v>
      </c>
      <c r="F43" s="7">
        <v>43.68</v>
      </c>
      <c r="G43" s="5" t="s">
        <v>42</v>
      </c>
    </row>
    <row r="44" spans="2:7" ht="19.5" customHeight="1">
      <c r="B44" s="5" t="s">
        <v>31</v>
      </c>
      <c r="C44" s="5" t="s">
        <v>33</v>
      </c>
      <c r="D44" s="5" t="s">
        <v>47</v>
      </c>
      <c r="E44" s="11">
        <v>44830</v>
      </c>
      <c r="F44" s="7">
        <v>193.2</v>
      </c>
      <c r="G44" s="5" t="s">
        <v>42</v>
      </c>
    </row>
    <row r="45" spans="2:7" ht="19.5" customHeight="1">
      <c r="B45" s="5" t="s">
        <v>31</v>
      </c>
      <c r="C45" s="5" t="s">
        <v>33</v>
      </c>
      <c r="D45" s="5" t="s">
        <v>48</v>
      </c>
      <c r="E45" s="11">
        <v>44830</v>
      </c>
      <c r="F45" s="7">
        <v>133</v>
      </c>
      <c r="G45" s="5" t="s">
        <v>42</v>
      </c>
    </row>
    <row r="46" spans="2:7" ht="19.5" customHeight="1">
      <c r="B46" s="5" t="s">
        <v>31</v>
      </c>
      <c r="C46" s="5" t="s">
        <v>33</v>
      </c>
      <c r="D46" s="5" t="s">
        <v>48</v>
      </c>
      <c r="E46" s="11">
        <v>44830</v>
      </c>
      <c r="F46" s="7">
        <v>29.5</v>
      </c>
      <c r="G46" s="5" t="s">
        <v>42</v>
      </c>
    </row>
    <row r="47" spans="2:7" ht="19.5" customHeight="1">
      <c r="B47" s="5" t="s">
        <v>31</v>
      </c>
      <c r="C47" s="5" t="s">
        <v>33</v>
      </c>
      <c r="D47" s="5" t="s">
        <v>48</v>
      </c>
      <c r="E47" s="11">
        <v>44830</v>
      </c>
      <c r="F47" s="7">
        <v>7.37935</v>
      </c>
      <c r="G47" s="5" t="s">
        <v>42</v>
      </c>
    </row>
    <row r="48" spans="2:7" ht="19.5" customHeight="1">
      <c r="B48" s="5" t="s">
        <v>31</v>
      </c>
      <c r="C48" s="5" t="s">
        <v>33</v>
      </c>
      <c r="D48" s="5" t="s">
        <v>48</v>
      </c>
      <c r="E48" s="11">
        <v>44830</v>
      </c>
      <c r="F48" s="7">
        <v>18.81</v>
      </c>
      <c r="G48" s="5" t="s">
        <v>42</v>
      </c>
    </row>
    <row r="49" spans="2:7" ht="19.5" customHeight="1">
      <c r="B49" s="5" t="s">
        <v>31</v>
      </c>
      <c r="C49" s="5" t="s">
        <v>33</v>
      </c>
      <c r="D49" s="5" t="s">
        <v>48</v>
      </c>
      <c r="E49" s="11">
        <v>44830</v>
      </c>
      <c r="F49" s="7">
        <v>9.04</v>
      </c>
      <c r="G49" s="5" t="s">
        <v>42</v>
      </c>
    </row>
    <row r="50" spans="2:7" ht="19.5" customHeight="1">
      <c r="B50" s="5" t="s">
        <v>31</v>
      </c>
      <c r="C50" s="5" t="s">
        <v>33</v>
      </c>
      <c r="D50" s="5" t="s">
        <v>48</v>
      </c>
      <c r="E50" s="11">
        <v>44830</v>
      </c>
      <c r="F50" s="7">
        <v>229.5</v>
      </c>
      <c r="G50" s="5" t="s">
        <v>42</v>
      </c>
    </row>
    <row r="51" spans="2:7" ht="19.5" customHeight="1">
      <c r="B51" s="5" t="s">
        <v>31</v>
      </c>
      <c r="C51" s="5" t="s">
        <v>33</v>
      </c>
      <c r="D51" s="5" t="s">
        <v>48</v>
      </c>
      <c r="E51" s="11">
        <v>44830</v>
      </c>
      <c r="F51" s="7">
        <v>226</v>
      </c>
      <c r="G51" s="5" t="s">
        <v>42</v>
      </c>
    </row>
    <row r="52" spans="2:7" ht="19.5" customHeight="1">
      <c r="B52" s="5" t="s">
        <v>31</v>
      </c>
      <c r="C52" s="5" t="s">
        <v>33</v>
      </c>
      <c r="D52" s="5" t="s">
        <v>48</v>
      </c>
      <c r="E52" s="11">
        <v>44830</v>
      </c>
      <c r="F52" s="7">
        <v>129.48</v>
      </c>
      <c r="G52" s="5" t="s">
        <v>42</v>
      </c>
    </row>
    <row r="53" spans="2:7" ht="19.5" customHeight="1">
      <c r="B53" s="5" t="s">
        <v>31</v>
      </c>
      <c r="C53" s="5" t="s">
        <v>33</v>
      </c>
      <c r="D53" s="5" t="s">
        <v>48</v>
      </c>
      <c r="E53" s="11">
        <v>44830</v>
      </c>
      <c r="F53" s="7">
        <v>75.36</v>
      </c>
      <c r="G53" s="5" t="s">
        <v>42</v>
      </c>
    </row>
    <row r="54" spans="2:7" ht="19.5" customHeight="1">
      <c r="B54" s="5" t="s">
        <v>31</v>
      </c>
      <c r="C54" s="5" t="s">
        <v>33</v>
      </c>
      <c r="D54" s="5" t="s">
        <v>48</v>
      </c>
      <c r="E54" s="11">
        <v>44830</v>
      </c>
      <c r="F54" s="7">
        <v>36.81</v>
      </c>
      <c r="G54" s="5" t="s">
        <v>42</v>
      </c>
    </row>
    <row r="55" spans="2:7" ht="19.5" customHeight="1">
      <c r="B55" s="5" t="s">
        <v>31</v>
      </c>
      <c r="C55" s="5" t="s">
        <v>33</v>
      </c>
      <c r="D55" s="5" t="s">
        <v>48</v>
      </c>
      <c r="E55" s="11">
        <v>44830</v>
      </c>
      <c r="F55" s="7">
        <v>342.72</v>
      </c>
      <c r="G55" s="5" t="s">
        <v>42</v>
      </c>
    </row>
    <row r="56" spans="2:7" ht="19.5" customHeight="1">
      <c r="B56" s="5" t="s">
        <v>31</v>
      </c>
      <c r="C56" s="5" t="s">
        <v>33</v>
      </c>
      <c r="D56" s="5" t="s">
        <v>48</v>
      </c>
      <c r="E56" s="11">
        <v>44830</v>
      </c>
      <c r="F56" s="7">
        <v>131.04</v>
      </c>
      <c r="G56" s="5" t="s">
        <v>42</v>
      </c>
    </row>
    <row r="57" spans="2:7" ht="19.5" customHeight="1">
      <c r="B57" s="5" t="s">
        <v>31</v>
      </c>
      <c r="C57" s="5" t="s">
        <v>33</v>
      </c>
      <c r="D57" s="5" t="s">
        <v>48</v>
      </c>
      <c r="E57" s="11">
        <v>44830</v>
      </c>
      <c r="F57" s="7">
        <v>175.2</v>
      </c>
      <c r="G57" s="5" t="s">
        <v>42</v>
      </c>
    </row>
    <row r="58" spans="2:7" ht="19.5" customHeight="1">
      <c r="B58" s="5" t="s">
        <v>31</v>
      </c>
      <c r="C58" s="5" t="s">
        <v>33</v>
      </c>
      <c r="D58" s="5" t="s">
        <v>48</v>
      </c>
      <c r="E58" s="11">
        <v>44830</v>
      </c>
      <c r="F58" s="7">
        <v>9</v>
      </c>
      <c r="G58" s="5" t="s">
        <v>42</v>
      </c>
    </row>
    <row r="59" spans="2:7" ht="19.5" customHeight="1">
      <c r="B59" s="5" t="s">
        <v>31</v>
      </c>
      <c r="C59" s="5" t="s">
        <v>33</v>
      </c>
      <c r="D59" s="5" t="s">
        <v>48</v>
      </c>
      <c r="E59" s="11">
        <v>44830</v>
      </c>
      <c r="F59" s="7">
        <v>262.8</v>
      </c>
      <c r="G59" s="5" t="s">
        <v>42</v>
      </c>
    </row>
    <row r="60" spans="2:7" ht="19.5" customHeight="1">
      <c r="B60" s="5" t="s">
        <v>31</v>
      </c>
      <c r="C60" s="5" t="s">
        <v>43</v>
      </c>
      <c r="D60" s="5" t="s">
        <v>49</v>
      </c>
      <c r="E60" s="11">
        <v>44834</v>
      </c>
      <c r="F60" s="7">
        <v>8831.32</v>
      </c>
      <c r="G60" s="5" t="s">
        <v>42</v>
      </c>
    </row>
    <row r="61" spans="2:7" ht="19.5" customHeight="1">
      <c r="B61" s="5" t="s">
        <v>31</v>
      </c>
      <c r="C61" s="5" t="s">
        <v>33</v>
      </c>
      <c r="D61" s="5" t="s">
        <v>50</v>
      </c>
      <c r="E61" s="11">
        <v>44860</v>
      </c>
      <c r="F61" s="7">
        <v>159.65</v>
      </c>
      <c r="G61" s="5" t="s">
        <v>42</v>
      </c>
    </row>
    <row r="62" spans="2:7" ht="19.5" customHeight="1">
      <c r="B62" s="5" t="s">
        <v>31</v>
      </c>
      <c r="C62" s="5" t="s">
        <v>33</v>
      </c>
      <c r="D62" s="5" t="s">
        <v>50</v>
      </c>
      <c r="E62" s="11">
        <v>44860</v>
      </c>
      <c r="F62" s="7">
        <v>1353.6</v>
      </c>
      <c r="G62" s="5" t="s">
        <v>42</v>
      </c>
    </row>
    <row r="63" spans="2:7" ht="19.5" customHeight="1">
      <c r="B63" s="5" t="s">
        <v>31</v>
      </c>
      <c r="C63" s="5" t="s">
        <v>33</v>
      </c>
      <c r="D63" s="5" t="s">
        <v>50</v>
      </c>
      <c r="E63" s="11">
        <v>44860</v>
      </c>
      <c r="F63" s="7">
        <v>91.2</v>
      </c>
      <c r="G63" s="5" t="s">
        <v>42</v>
      </c>
    </row>
    <row r="64" spans="2:7" ht="19.5" customHeight="1">
      <c r="B64" s="5" t="s">
        <v>31</v>
      </c>
      <c r="C64" s="5" t="s">
        <v>33</v>
      </c>
      <c r="D64" s="5" t="s">
        <v>50</v>
      </c>
      <c r="E64" s="11">
        <v>44860</v>
      </c>
      <c r="F64" s="7">
        <v>285.6</v>
      </c>
      <c r="G64" s="5" t="s">
        <v>42</v>
      </c>
    </row>
    <row r="65" spans="2:7" ht="19.5" customHeight="1">
      <c r="B65" s="5" t="s">
        <v>31</v>
      </c>
      <c r="C65" s="5" t="s">
        <v>33</v>
      </c>
      <c r="D65" s="5" t="s">
        <v>50</v>
      </c>
      <c r="E65" s="11">
        <v>44860</v>
      </c>
      <c r="F65" s="7">
        <v>66.5022</v>
      </c>
      <c r="G65" s="5" t="s">
        <v>42</v>
      </c>
    </row>
    <row r="66" spans="2:7" ht="19.5" customHeight="1">
      <c r="B66" s="5" t="s">
        <v>31</v>
      </c>
      <c r="C66" s="5" t="s">
        <v>33</v>
      </c>
      <c r="D66" s="5" t="s">
        <v>50</v>
      </c>
      <c r="E66" s="11">
        <v>44860</v>
      </c>
      <c r="F66" s="7">
        <v>13.16</v>
      </c>
      <c r="G66" s="5" t="s">
        <v>42</v>
      </c>
    </row>
    <row r="67" spans="2:7" ht="19.5" customHeight="1">
      <c r="B67" s="5" t="s">
        <v>31</v>
      </c>
      <c r="C67" s="5" t="s">
        <v>33</v>
      </c>
      <c r="D67" s="5" t="s">
        <v>50</v>
      </c>
      <c r="E67" s="11">
        <v>44860</v>
      </c>
      <c r="F67" s="7">
        <v>23.4</v>
      </c>
      <c r="G67" s="5" t="s">
        <v>42</v>
      </c>
    </row>
    <row r="68" spans="2:7" ht="19.5" customHeight="1">
      <c r="B68" s="5" t="s">
        <v>31</v>
      </c>
      <c r="C68" s="5" t="s">
        <v>33</v>
      </c>
      <c r="D68" s="5" t="s">
        <v>50</v>
      </c>
      <c r="E68" s="11">
        <v>44860</v>
      </c>
      <c r="F68" s="7">
        <v>254.7</v>
      </c>
      <c r="G68" s="5" t="s">
        <v>42</v>
      </c>
    </row>
    <row r="69" spans="2:7" ht="19.5" customHeight="1">
      <c r="B69" s="5" t="s">
        <v>31</v>
      </c>
      <c r="C69" s="5" t="s">
        <v>33</v>
      </c>
      <c r="D69" s="5" t="s">
        <v>50</v>
      </c>
      <c r="E69" s="11">
        <v>44860</v>
      </c>
      <c r="F69" s="7">
        <v>8.9995</v>
      </c>
      <c r="G69" s="5" t="s">
        <v>42</v>
      </c>
    </row>
    <row r="70" spans="2:7" ht="19.5" customHeight="1">
      <c r="B70" s="5" t="s">
        <v>31</v>
      </c>
      <c r="C70" s="5" t="s">
        <v>44</v>
      </c>
      <c r="D70" s="5" t="s">
        <v>51</v>
      </c>
      <c r="E70" s="11">
        <v>44844</v>
      </c>
      <c r="F70" s="7">
        <v>400</v>
      </c>
      <c r="G70" s="5" t="s">
        <v>42</v>
      </c>
    </row>
    <row r="71" spans="2:7" ht="19.5" customHeight="1">
      <c r="B71" s="5" t="s">
        <v>31</v>
      </c>
      <c r="C71" s="5" t="s">
        <v>33</v>
      </c>
      <c r="D71" s="5" t="s">
        <v>52</v>
      </c>
      <c r="E71" s="11">
        <v>44873</v>
      </c>
      <c r="F71" s="7">
        <v>509.74</v>
      </c>
      <c r="G71" s="5" t="s">
        <v>42</v>
      </c>
    </row>
    <row r="72" spans="2:7" ht="19.5" customHeight="1">
      <c r="B72" s="5" t="s">
        <v>31</v>
      </c>
      <c r="C72" s="5" t="s">
        <v>33</v>
      </c>
      <c r="D72" s="5" t="s">
        <v>52</v>
      </c>
      <c r="E72" s="11">
        <v>44873</v>
      </c>
      <c r="F72" s="7">
        <v>279.54</v>
      </c>
      <c r="G72" s="5" t="s">
        <v>42</v>
      </c>
    </row>
    <row r="73" spans="2:7" ht="19.5" customHeight="1">
      <c r="B73" s="5" t="s">
        <v>31</v>
      </c>
      <c r="C73" s="5" t="s">
        <v>33</v>
      </c>
      <c r="D73" s="5" t="s">
        <v>52</v>
      </c>
      <c r="E73" s="11">
        <v>44873</v>
      </c>
      <c r="F73" s="7">
        <v>167.5</v>
      </c>
      <c r="G73" s="5" t="s">
        <v>42</v>
      </c>
    </row>
    <row r="74" spans="2:7" ht="19.5" customHeight="1">
      <c r="B74" s="5" t="s">
        <v>31</v>
      </c>
      <c r="C74" s="5" t="s">
        <v>33</v>
      </c>
      <c r="D74" s="5" t="s">
        <v>53</v>
      </c>
      <c r="E74" s="11">
        <v>44907</v>
      </c>
      <c r="F74" s="7">
        <v>60.1965</v>
      </c>
      <c r="G74" s="5" t="s">
        <v>42</v>
      </c>
    </row>
    <row r="75" spans="2:7" ht="19.5" customHeight="1">
      <c r="B75" s="5" t="s">
        <v>31</v>
      </c>
      <c r="C75" s="5" t="s">
        <v>33</v>
      </c>
      <c r="D75" s="5" t="s">
        <v>53</v>
      </c>
      <c r="E75" s="11">
        <v>44907</v>
      </c>
      <c r="F75" s="7">
        <v>478.8</v>
      </c>
      <c r="G75" s="5" t="s">
        <v>42</v>
      </c>
    </row>
    <row r="76" spans="2:7" ht="19.5" customHeight="1">
      <c r="B76" s="5" t="s">
        <v>31</v>
      </c>
      <c r="C76" s="5" t="s">
        <v>33</v>
      </c>
      <c r="D76" s="5" t="s">
        <v>53</v>
      </c>
      <c r="E76" s="11">
        <v>44907</v>
      </c>
      <c r="F76" s="7">
        <v>7.31</v>
      </c>
      <c r="G76" s="5" t="s">
        <v>42</v>
      </c>
    </row>
    <row r="77" spans="2:7" ht="19.5" customHeight="1">
      <c r="B77" s="5" t="s">
        <v>31</v>
      </c>
      <c r="C77" s="5" t="s">
        <v>33</v>
      </c>
      <c r="D77" s="5" t="s">
        <v>53</v>
      </c>
      <c r="E77" s="11">
        <v>44907</v>
      </c>
      <c r="F77" s="7">
        <v>419.64</v>
      </c>
      <c r="G77" s="5" t="s">
        <v>42</v>
      </c>
    </row>
    <row r="78" spans="2:7" ht="19.5" customHeight="1">
      <c r="B78" s="5" t="s">
        <v>31</v>
      </c>
      <c r="C78" s="5" t="s">
        <v>33</v>
      </c>
      <c r="D78" s="5" t="s">
        <v>53</v>
      </c>
      <c r="E78" s="11">
        <v>44907</v>
      </c>
      <c r="F78" s="7">
        <v>81.984</v>
      </c>
      <c r="G78" s="5" t="s">
        <v>42</v>
      </c>
    </row>
    <row r="79" spans="2:7" ht="19.5" customHeight="1">
      <c r="B79" s="5" t="s">
        <v>31</v>
      </c>
      <c r="C79" s="5" t="s">
        <v>33</v>
      </c>
      <c r="D79" s="5" t="s">
        <v>53</v>
      </c>
      <c r="E79" s="11">
        <v>44907</v>
      </c>
      <c r="F79" s="7">
        <v>9.21</v>
      </c>
      <c r="G79" s="5" t="s">
        <v>42</v>
      </c>
    </row>
    <row r="80" spans="2:7" ht="19.5" customHeight="1">
      <c r="B80" s="5" t="s">
        <v>31</v>
      </c>
      <c r="C80" s="5" t="s">
        <v>33</v>
      </c>
      <c r="D80" s="5" t="s">
        <v>53</v>
      </c>
      <c r="E80" s="11">
        <v>44907</v>
      </c>
      <c r="F80" s="7">
        <v>211</v>
      </c>
      <c r="G80" s="5" t="s">
        <v>42</v>
      </c>
    </row>
    <row r="81" spans="2:7" ht="19.5" customHeight="1">
      <c r="B81" s="5" t="s">
        <v>31</v>
      </c>
      <c r="C81" s="5" t="s">
        <v>33</v>
      </c>
      <c r="D81" s="5" t="s">
        <v>53</v>
      </c>
      <c r="E81" s="11">
        <v>44907</v>
      </c>
      <c r="F81" s="7">
        <v>106.012</v>
      </c>
      <c r="G81" s="5" t="s">
        <v>42</v>
      </c>
    </row>
    <row r="82" spans="2:7" ht="19.5" customHeight="1">
      <c r="B82" s="5" t="s">
        <v>31</v>
      </c>
      <c r="C82" s="5" t="s">
        <v>33</v>
      </c>
      <c r="D82" s="5" t="s">
        <v>53</v>
      </c>
      <c r="E82" s="11">
        <v>44907</v>
      </c>
      <c r="F82" s="7">
        <v>90.3</v>
      </c>
      <c r="G82" s="5" t="s">
        <v>42</v>
      </c>
    </row>
    <row r="83" spans="2:7" ht="19.5" customHeight="1">
      <c r="B83" s="5" t="s">
        <v>31</v>
      </c>
      <c r="C83" s="5" t="s">
        <v>33</v>
      </c>
      <c r="D83" s="5" t="s">
        <v>53</v>
      </c>
      <c r="E83" s="11">
        <v>44907</v>
      </c>
      <c r="F83" s="7">
        <v>43.4</v>
      </c>
      <c r="G83" s="5" t="s">
        <v>42</v>
      </c>
    </row>
    <row r="84" spans="2:7" ht="19.5" customHeight="1">
      <c r="B84" s="5" t="s">
        <v>31</v>
      </c>
      <c r="C84" s="5" t="s">
        <v>33</v>
      </c>
      <c r="D84" s="5" t="s">
        <v>53</v>
      </c>
      <c r="E84" s="11">
        <v>44907</v>
      </c>
      <c r="F84" s="7">
        <v>171.6</v>
      </c>
      <c r="G84" s="5" t="s">
        <v>42</v>
      </c>
    </row>
    <row r="85" spans="2:7" ht="19.5" customHeight="1">
      <c r="B85" s="5" t="s">
        <v>31</v>
      </c>
      <c r="C85" s="5" t="s">
        <v>33</v>
      </c>
      <c r="D85" s="5" t="s">
        <v>53</v>
      </c>
      <c r="E85" s="11">
        <v>44907</v>
      </c>
      <c r="F85" s="7">
        <v>18.15</v>
      </c>
      <c r="G85" s="5" t="s">
        <v>42</v>
      </c>
    </row>
    <row r="86" spans="2:7" ht="19.5" customHeight="1">
      <c r="B86" s="5" t="s">
        <v>31</v>
      </c>
      <c r="C86" s="5" t="s">
        <v>33</v>
      </c>
      <c r="D86" s="5" t="s">
        <v>53</v>
      </c>
      <c r="E86" s="11">
        <v>44907</v>
      </c>
      <c r="F86" s="7">
        <v>265</v>
      </c>
      <c r="G86" s="5" t="s">
        <v>42</v>
      </c>
    </row>
    <row r="87" spans="2:7" ht="19.5" customHeight="1">
      <c r="B87" s="5" t="s">
        <v>31</v>
      </c>
      <c r="C87" s="5" t="s">
        <v>33</v>
      </c>
      <c r="D87" s="5" t="s">
        <v>53</v>
      </c>
      <c r="E87" s="11">
        <v>44907</v>
      </c>
      <c r="F87" s="7">
        <v>47</v>
      </c>
      <c r="G87" s="5" t="s">
        <v>42</v>
      </c>
    </row>
    <row r="88" spans="2:7" ht="19.5" customHeight="1">
      <c r="B88" s="5" t="s">
        <v>31</v>
      </c>
      <c r="C88" s="5" t="s">
        <v>33</v>
      </c>
      <c r="D88" s="5" t="s">
        <v>53</v>
      </c>
      <c r="E88" s="11">
        <v>44907</v>
      </c>
      <c r="F88" s="7">
        <v>37.8114</v>
      </c>
      <c r="G88" s="5" t="s">
        <v>42</v>
      </c>
    </row>
    <row r="89" spans="2:7" ht="19.5" customHeight="1">
      <c r="B89" s="5" t="s">
        <v>31</v>
      </c>
      <c r="C89" s="5" t="s">
        <v>33</v>
      </c>
      <c r="D89" s="5" t="s">
        <v>53</v>
      </c>
      <c r="E89" s="11">
        <v>44907</v>
      </c>
      <c r="F89" s="7">
        <v>13.5</v>
      </c>
      <c r="G89" s="5" t="s">
        <v>42</v>
      </c>
    </row>
    <row r="90" spans="2:7" ht="19.5" customHeight="1">
      <c r="B90" s="5" t="s">
        <v>31</v>
      </c>
      <c r="C90" s="5" t="s">
        <v>33</v>
      </c>
      <c r="D90" s="5" t="s">
        <v>53</v>
      </c>
      <c r="E90" s="11">
        <v>44907</v>
      </c>
      <c r="F90" s="7">
        <v>24.84</v>
      </c>
      <c r="G90" s="5" t="s">
        <v>42</v>
      </c>
    </row>
    <row r="91" spans="2:7" ht="19.5" customHeight="1">
      <c r="B91" s="5" t="s">
        <v>31</v>
      </c>
      <c r="C91" s="5" t="s">
        <v>33</v>
      </c>
      <c r="D91" s="5" t="s">
        <v>53</v>
      </c>
      <c r="E91" s="11">
        <v>44907</v>
      </c>
      <c r="F91" s="7">
        <v>156.6</v>
      </c>
      <c r="G91" s="5" t="s">
        <v>42</v>
      </c>
    </row>
    <row r="92" spans="2:7" ht="19.5" customHeight="1">
      <c r="B92" s="5" t="s">
        <v>31</v>
      </c>
      <c r="C92" s="5" t="s">
        <v>33</v>
      </c>
      <c r="D92" s="5" t="s">
        <v>53</v>
      </c>
      <c r="E92" s="11">
        <v>44907</v>
      </c>
      <c r="F92" s="7">
        <v>33.417</v>
      </c>
      <c r="G92" s="5" t="s">
        <v>42</v>
      </c>
    </row>
    <row r="93" spans="2:7" ht="19.5" customHeight="1">
      <c r="B93" s="5" t="s">
        <v>31</v>
      </c>
      <c r="C93" s="5" t="s">
        <v>33</v>
      </c>
      <c r="D93" s="5" t="s">
        <v>53</v>
      </c>
      <c r="E93" s="11">
        <v>44907</v>
      </c>
      <c r="F93" s="7">
        <v>16.74</v>
      </c>
      <c r="G93" s="5" t="s">
        <v>42</v>
      </c>
    </row>
    <row r="94" spans="2:7" ht="19.5" customHeight="1">
      <c r="B94" s="5" t="s">
        <v>31</v>
      </c>
      <c r="C94" s="5" t="s">
        <v>33</v>
      </c>
      <c r="D94" s="5" t="s">
        <v>53</v>
      </c>
      <c r="E94" s="11">
        <v>44907</v>
      </c>
      <c r="F94" s="7">
        <v>25.2</v>
      </c>
      <c r="G94" s="5" t="s">
        <v>42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11"/>
  <sheetViews>
    <sheetView tabSelected="1" zoomScalePageLayoutView="0" workbookViewId="0" topLeftCell="A1">
      <selection activeCell="D4" sqref="D4:D111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6.28125" style="0" customWidth="1"/>
    <col min="6" max="6" width="30.421875" style="20" bestFit="1" customWidth="1"/>
  </cols>
  <sheetData>
    <row r="1" spans="2:7" ht="15">
      <c r="B1" s="15" t="s">
        <v>28</v>
      </c>
      <c r="C1" s="15"/>
      <c r="D1" s="15"/>
      <c r="E1" s="15"/>
      <c r="F1" s="15"/>
      <c r="G1" s="10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19" t="s">
        <v>27</v>
      </c>
    </row>
    <row r="4" spans="2:6" s="18" customFormat="1" ht="30">
      <c r="B4" s="16" t="s">
        <v>31</v>
      </c>
      <c r="C4" s="17" t="s">
        <v>54</v>
      </c>
      <c r="D4" s="21">
        <v>796.32</v>
      </c>
      <c r="E4" s="16" t="s">
        <v>33</v>
      </c>
      <c r="F4" s="17" t="s">
        <v>163</v>
      </c>
    </row>
    <row r="5" spans="2:6" s="18" customFormat="1" ht="30">
      <c r="B5" s="16" t="s">
        <v>31</v>
      </c>
      <c r="C5" s="17" t="s">
        <v>55</v>
      </c>
      <c r="D5" s="21">
        <v>290.29</v>
      </c>
      <c r="E5" s="16" t="s">
        <v>33</v>
      </c>
      <c r="F5" s="17" t="s">
        <v>164</v>
      </c>
    </row>
    <row r="6" spans="2:6" s="18" customFormat="1" ht="30">
      <c r="B6" s="16" t="s">
        <v>31</v>
      </c>
      <c r="C6" s="17" t="s">
        <v>56</v>
      </c>
      <c r="D6" s="21">
        <v>2520</v>
      </c>
      <c r="E6" s="16" t="s">
        <v>33</v>
      </c>
      <c r="F6" s="17" t="s">
        <v>165</v>
      </c>
    </row>
    <row r="7" spans="2:6" s="18" customFormat="1" ht="30">
      <c r="B7" s="16" t="s">
        <v>31</v>
      </c>
      <c r="C7" s="17" t="s">
        <v>57</v>
      </c>
      <c r="D7" s="21">
        <v>252.8</v>
      </c>
      <c r="E7" s="16" t="s">
        <v>33</v>
      </c>
      <c r="F7" s="17" t="s">
        <v>166</v>
      </c>
    </row>
    <row r="8" spans="2:6" s="18" customFormat="1" ht="30">
      <c r="B8" s="16" t="s">
        <v>31</v>
      </c>
      <c r="C8" s="17" t="s">
        <v>58</v>
      </c>
      <c r="D8" s="21">
        <v>13.86</v>
      </c>
      <c r="E8" s="16" t="s">
        <v>33</v>
      </c>
      <c r="F8" s="17" t="s">
        <v>166</v>
      </c>
    </row>
    <row r="9" spans="2:6" s="18" customFormat="1" ht="30">
      <c r="B9" s="16" t="s">
        <v>31</v>
      </c>
      <c r="C9" s="17" t="s">
        <v>59</v>
      </c>
      <c r="D9" s="21">
        <v>195.14</v>
      </c>
      <c r="E9" s="16" t="s">
        <v>33</v>
      </c>
      <c r="F9" s="17" t="s">
        <v>163</v>
      </c>
    </row>
    <row r="10" spans="2:6" s="18" customFormat="1" ht="30">
      <c r="B10" s="16" t="s">
        <v>31</v>
      </c>
      <c r="C10" s="17" t="s">
        <v>60</v>
      </c>
      <c r="D10" s="21">
        <v>810</v>
      </c>
      <c r="E10" s="16" t="s">
        <v>33</v>
      </c>
      <c r="F10" s="17" t="s">
        <v>163</v>
      </c>
    </row>
    <row r="11" spans="2:6" s="18" customFormat="1" ht="30">
      <c r="B11" s="16" t="s">
        <v>31</v>
      </c>
      <c r="C11" s="17" t="s">
        <v>61</v>
      </c>
      <c r="D11" s="21">
        <v>173.47</v>
      </c>
      <c r="E11" s="16" t="s">
        <v>33</v>
      </c>
      <c r="F11" s="17" t="s">
        <v>167</v>
      </c>
    </row>
    <row r="12" spans="2:6" s="18" customFormat="1" ht="30">
      <c r="B12" s="16" t="s">
        <v>31</v>
      </c>
      <c r="C12" s="17" t="s">
        <v>62</v>
      </c>
      <c r="D12" s="21">
        <v>734.89</v>
      </c>
      <c r="E12" s="16" t="s">
        <v>33</v>
      </c>
      <c r="F12" s="17" t="s">
        <v>165</v>
      </c>
    </row>
    <row r="13" spans="2:6" s="18" customFormat="1" ht="30">
      <c r="B13" s="16" t="s">
        <v>31</v>
      </c>
      <c r="C13" s="17" t="s">
        <v>63</v>
      </c>
      <c r="D13" s="21">
        <v>172.61</v>
      </c>
      <c r="E13" s="16" t="s">
        <v>33</v>
      </c>
      <c r="F13" s="17" t="s">
        <v>166</v>
      </c>
    </row>
    <row r="14" spans="2:6" s="18" customFormat="1" ht="30">
      <c r="B14" s="16" t="s">
        <v>31</v>
      </c>
      <c r="C14" s="17" t="s">
        <v>64</v>
      </c>
      <c r="D14" s="21">
        <v>141.6</v>
      </c>
      <c r="E14" s="16" t="s">
        <v>33</v>
      </c>
      <c r="F14" s="17" t="s">
        <v>166</v>
      </c>
    </row>
    <row r="15" spans="2:6" s="18" customFormat="1" ht="30">
      <c r="B15" s="16" t="s">
        <v>31</v>
      </c>
      <c r="C15" s="17" t="s">
        <v>65</v>
      </c>
      <c r="D15" s="21">
        <v>9.6</v>
      </c>
      <c r="E15" s="16" t="s">
        <v>33</v>
      </c>
      <c r="F15" s="17" t="s">
        <v>165</v>
      </c>
    </row>
    <row r="16" spans="2:6" s="18" customFormat="1" ht="30">
      <c r="B16" s="16" t="s">
        <v>31</v>
      </c>
      <c r="C16" s="17" t="s">
        <v>66</v>
      </c>
      <c r="D16" s="21">
        <v>371.4</v>
      </c>
      <c r="E16" s="16" t="s">
        <v>33</v>
      </c>
      <c r="F16" s="17" t="s">
        <v>168</v>
      </c>
    </row>
    <row r="17" spans="2:6" s="18" customFormat="1" ht="30">
      <c r="B17" s="16" t="s">
        <v>31</v>
      </c>
      <c r="C17" s="17" t="s">
        <v>67</v>
      </c>
      <c r="D17" s="21">
        <v>42.3</v>
      </c>
      <c r="E17" s="16" t="s">
        <v>33</v>
      </c>
      <c r="F17" s="17" t="s">
        <v>169</v>
      </c>
    </row>
    <row r="18" spans="2:6" s="18" customFormat="1" ht="30">
      <c r="B18" s="16" t="s">
        <v>31</v>
      </c>
      <c r="C18" s="17" t="s">
        <v>68</v>
      </c>
      <c r="D18" s="21">
        <v>680.68</v>
      </c>
      <c r="E18" s="16" t="s">
        <v>33</v>
      </c>
      <c r="F18" s="17" t="s">
        <v>170</v>
      </c>
    </row>
    <row r="19" spans="2:6" s="18" customFormat="1" ht="30">
      <c r="B19" s="16" t="s">
        <v>31</v>
      </c>
      <c r="C19" s="17" t="s">
        <v>69</v>
      </c>
      <c r="D19" s="21">
        <v>145.26</v>
      </c>
      <c r="E19" s="16" t="s">
        <v>33</v>
      </c>
      <c r="F19" s="17" t="s">
        <v>165</v>
      </c>
    </row>
    <row r="20" spans="2:6" s="18" customFormat="1" ht="30">
      <c r="B20" s="16" t="s">
        <v>31</v>
      </c>
      <c r="C20" s="17" t="s">
        <v>70</v>
      </c>
      <c r="D20" s="21">
        <v>67.5</v>
      </c>
      <c r="E20" s="16" t="s">
        <v>33</v>
      </c>
      <c r="F20" s="17" t="s">
        <v>166</v>
      </c>
    </row>
    <row r="21" spans="2:6" s="18" customFormat="1" ht="30">
      <c r="B21" s="16" t="s">
        <v>31</v>
      </c>
      <c r="C21" s="17" t="s">
        <v>71</v>
      </c>
      <c r="D21" s="21">
        <v>312.6</v>
      </c>
      <c r="E21" s="16" t="s">
        <v>33</v>
      </c>
      <c r="F21" s="17" t="s">
        <v>171</v>
      </c>
    </row>
    <row r="22" spans="2:6" s="18" customFormat="1" ht="30">
      <c r="B22" s="16" t="s">
        <v>31</v>
      </c>
      <c r="C22" s="17" t="s">
        <v>72</v>
      </c>
      <c r="D22" s="21">
        <v>332.4</v>
      </c>
      <c r="E22" s="16" t="s">
        <v>33</v>
      </c>
      <c r="F22" s="17" t="s">
        <v>166</v>
      </c>
    </row>
    <row r="23" spans="2:6" s="18" customFormat="1" ht="30">
      <c r="B23" s="16" t="s">
        <v>31</v>
      </c>
      <c r="C23" s="17" t="s">
        <v>73</v>
      </c>
      <c r="D23" s="21">
        <v>119.56</v>
      </c>
      <c r="E23" s="16" t="s">
        <v>33</v>
      </c>
      <c r="F23" s="17" t="s">
        <v>172</v>
      </c>
    </row>
    <row r="24" spans="2:6" s="18" customFormat="1" ht="30">
      <c r="B24" s="16" t="s">
        <v>31</v>
      </c>
      <c r="C24" s="17" t="s">
        <v>74</v>
      </c>
      <c r="D24" s="21">
        <v>185.85</v>
      </c>
      <c r="E24" s="16" t="s">
        <v>33</v>
      </c>
      <c r="F24" s="17" t="s">
        <v>173</v>
      </c>
    </row>
    <row r="25" spans="2:6" s="18" customFormat="1" ht="30">
      <c r="B25" s="16" t="s">
        <v>31</v>
      </c>
      <c r="C25" s="17" t="s">
        <v>75</v>
      </c>
      <c r="D25" s="21">
        <v>640.5</v>
      </c>
      <c r="E25" s="16" t="s">
        <v>33</v>
      </c>
      <c r="F25" s="17" t="s">
        <v>169</v>
      </c>
    </row>
    <row r="26" spans="2:6" s="18" customFormat="1" ht="30">
      <c r="B26" s="16" t="s">
        <v>31</v>
      </c>
      <c r="C26" s="17" t="s">
        <v>76</v>
      </c>
      <c r="D26" s="21">
        <v>382.08</v>
      </c>
      <c r="E26" s="16" t="s">
        <v>33</v>
      </c>
      <c r="F26" s="17" t="s">
        <v>166</v>
      </c>
    </row>
    <row r="27" spans="2:6" s="18" customFormat="1" ht="30">
      <c r="B27" s="16" t="s">
        <v>31</v>
      </c>
      <c r="C27" s="17" t="s">
        <v>77</v>
      </c>
      <c r="D27" s="21">
        <v>292.82</v>
      </c>
      <c r="E27" s="16" t="s">
        <v>33</v>
      </c>
      <c r="F27" s="17" t="s">
        <v>170</v>
      </c>
    </row>
    <row r="28" spans="2:6" s="18" customFormat="1" ht="30">
      <c r="B28" s="16" t="s">
        <v>31</v>
      </c>
      <c r="C28" s="17" t="s">
        <v>78</v>
      </c>
      <c r="D28" s="21">
        <v>109.14</v>
      </c>
      <c r="E28" s="16" t="s">
        <v>33</v>
      </c>
      <c r="F28" s="17" t="s">
        <v>173</v>
      </c>
    </row>
    <row r="29" spans="2:6" s="18" customFormat="1" ht="30">
      <c r="B29" s="16" t="s">
        <v>31</v>
      </c>
      <c r="C29" s="17" t="s">
        <v>79</v>
      </c>
      <c r="D29" s="21">
        <v>712.5</v>
      </c>
      <c r="E29" s="16" t="s">
        <v>33</v>
      </c>
      <c r="F29" s="17" t="s">
        <v>173</v>
      </c>
    </row>
    <row r="30" spans="2:6" s="18" customFormat="1" ht="30">
      <c r="B30" s="16" t="s">
        <v>31</v>
      </c>
      <c r="C30" s="17" t="s">
        <v>80</v>
      </c>
      <c r="D30" s="21">
        <v>143.08</v>
      </c>
      <c r="E30" s="16" t="s">
        <v>33</v>
      </c>
      <c r="F30" s="17" t="s">
        <v>166</v>
      </c>
    </row>
    <row r="31" spans="2:6" s="18" customFormat="1" ht="30">
      <c r="B31" s="16" t="s">
        <v>31</v>
      </c>
      <c r="C31" s="17" t="s">
        <v>81</v>
      </c>
      <c r="D31" s="21">
        <v>27.77</v>
      </c>
      <c r="E31" s="16" t="s">
        <v>33</v>
      </c>
      <c r="F31" s="17" t="s">
        <v>166</v>
      </c>
    </row>
    <row r="32" spans="2:6" s="18" customFormat="1" ht="30">
      <c r="B32" s="16" t="s">
        <v>31</v>
      </c>
      <c r="C32" s="17" t="s">
        <v>82</v>
      </c>
      <c r="D32" s="21">
        <v>515.68</v>
      </c>
      <c r="E32" s="16" t="s">
        <v>33</v>
      </c>
      <c r="F32" s="17" t="s">
        <v>174</v>
      </c>
    </row>
    <row r="33" spans="2:6" s="18" customFormat="1" ht="30">
      <c r="B33" s="16" t="s">
        <v>31</v>
      </c>
      <c r="C33" s="17" t="s">
        <v>83</v>
      </c>
      <c r="D33" s="21">
        <v>198.45</v>
      </c>
      <c r="E33" s="16" t="s">
        <v>33</v>
      </c>
      <c r="F33" s="17" t="s">
        <v>166</v>
      </c>
    </row>
    <row r="34" spans="2:6" s="18" customFormat="1" ht="30">
      <c r="B34" s="16" t="s">
        <v>31</v>
      </c>
      <c r="C34" s="17" t="s">
        <v>84</v>
      </c>
      <c r="D34" s="21">
        <v>99.4</v>
      </c>
      <c r="E34" s="16" t="s">
        <v>33</v>
      </c>
      <c r="F34" s="17" t="s">
        <v>166</v>
      </c>
    </row>
    <row r="35" spans="2:6" s="18" customFormat="1" ht="30">
      <c r="B35" s="16" t="s">
        <v>31</v>
      </c>
      <c r="C35" s="17" t="s">
        <v>85</v>
      </c>
      <c r="D35" s="21">
        <v>605.52</v>
      </c>
      <c r="E35" s="16" t="s">
        <v>33</v>
      </c>
      <c r="F35" s="17" t="s">
        <v>167</v>
      </c>
    </row>
    <row r="36" spans="2:6" s="18" customFormat="1" ht="30">
      <c r="B36" s="16" t="s">
        <v>31</v>
      </c>
      <c r="C36" s="17" t="s">
        <v>86</v>
      </c>
      <c r="D36" s="21">
        <v>332.55</v>
      </c>
      <c r="E36" s="16" t="s">
        <v>33</v>
      </c>
      <c r="F36" s="17" t="s">
        <v>175</v>
      </c>
    </row>
    <row r="37" spans="2:6" s="18" customFormat="1" ht="30">
      <c r="B37" s="16" t="s">
        <v>31</v>
      </c>
      <c r="C37" s="17" t="s">
        <v>87</v>
      </c>
      <c r="D37" s="21">
        <v>262.8</v>
      </c>
      <c r="E37" s="16" t="s">
        <v>33</v>
      </c>
      <c r="F37" s="17" t="s">
        <v>173</v>
      </c>
    </row>
    <row r="38" spans="2:6" s="18" customFormat="1" ht="30">
      <c r="B38" s="16" t="s">
        <v>31</v>
      </c>
      <c r="C38" s="17" t="s">
        <v>88</v>
      </c>
      <c r="D38" s="21">
        <v>3.75</v>
      </c>
      <c r="E38" s="16" t="s">
        <v>33</v>
      </c>
      <c r="F38" s="17" t="s">
        <v>166</v>
      </c>
    </row>
    <row r="39" spans="2:6" s="18" customFormat="1" ht="30">
      <c r="B39" s="16" t="s">
        <v>31</v>
      </c>
      <c r="C39" s="17" t="s">
        <v>89</v>
      </c>
      <c r="D39" s="21">
        <v>23.4</v>
      </c>
      <c r="E39" s="16" t="s">
        <v>33</v>
      </c>
      <c r="F39" s="17" t="s">
        <v>166</v>
      </c>
    </row>
    <row r="40" spans="2:6" s="18" customFormat="1" ht="30">
      <c r="B40" s="16" t="s">
        <v>31</v>
      </c>
      <c r="C40" s="17" t="s">
        <v>90</v>
      </c>
      <c r="D40" s="21">
        <v>14.2</v>
      </c>
      <c r="E40" s="16" t="s">
        <v>33</v>
      </c>
      <c r="F40" s="17" t="s">
        <v>166</v>
      </c>
    </row>
    <row r="41" spans="2:6" s="18" customFormat="1" ht="30">
      <c r="B41" s="16" t="s">
        <v>31</v>
      </c>
      <c r="C41" s="17" t="s">
        <v>91</v>
      </c>
      <c r="D41" s="21">
        <v>390.42</v>
      </c>
      <c r="E41" s="16" t="s">
        <v>33</v>
      </c>
      <c r="F41" s="17" t="s">
        <v>163</v>
      </c>
    </row>
    <row r="42" spans="2:6" s="18" customFormat="1" ht="30">
      <c r="B42" s="16" t="s">
        <v>31</v>
      </c>
      <c r="C42" s="17" t="s">
        <v>92</v>
      </c>
      <c r="D42" s="21">
        <v>664.64</v>
      </c>
      <c r="E42" s="16" t="s">
        <v>33</v>
      </c>
      <c r="F42" s="17" t="s">
        <v>176</v>
      </c>
    </row>
    <row r="43" spans="2:6" s="18" customFormat="1" ht="30">
      <c r="B43" s="16" t="s">
        <v>31</v>
      </c>
      <c r="C43" s="17" t="s">
        <v>93</v>
      </c>
      <c r="D43" s="21">
        <v>6</v>
      </c>
      <c r="E43" s="16" t="s">
        <v>33</v>
      </c>
      <c r="F43" s="17" t="s">
        <v>177</v>
      </c>
    </row>
    <row r="44" spans="2:6" s="18" customFormat="1" ht="30">
      <c r="B44" s="16" t="s">
        <v>31</v>
      </c>
      <c r="C44" s="17" t="s">
        <v>94</v>
      </c>
      <c r="D44" s="21">
        <v>128.4</v>
      </c>
      <c r="E44" s="16" t="s">
        <v>33</v>
      </c>
      <c r="F44" s="17" t="s">
        <v>166</v>
      </c>
    </row>
    <row r="45" spans="2:6" s="18" customFormat="1" ht="30">
      <c r="B45" s="16" t="s">
        <v>31</v>
      </c>
      <c r="C45" s="17" t="s">
        <v>95</v>
      </c>
      <c r="D45" s="21">
        <v>2681.1</v>
      </c>
      <c r="E45" s="16" t="s">
        <v>33</v>
      </c>
      <c r="F45" s="17" t="s">
        <v>178</v>
      </c>
    </row>
    <row r="46" spans="2:6" s="18" customFormat="1" ht="30">
      <c r="B46" s="16" t="s">
        <v>31</v>
      </c>
      <c r="C46" s="17" t="s">
        <v>96</v>
      </c>
      <c r="D46" s="21">
        <v>26.46</v>
      </c>
      <c r="E46" s="16" t="s">
        <v>33</v>
      </c>
      <c r="F46" s="17" t="s">
        <v>166</v>
      </c>
    </row>
    <row r="47" spans="2:6" s="18" customFormat="1" ht="30">
      <c r="B47" s="16" t="s">
        <v>31</v>
      </c>
      <c r="C47" s="17" t="s">
        <v>97</v>
      </c>
      <c r="D47" s="21">
        <v>196.25</v>
      </c>
      <c r="E47" s="16" t="s">
        <v>33</v>
      </c>
      <c r="F47" s="17" t="s">
        <v>179</v>
      </c>
    </row>
    <row r="48" spans="2:6" s="18" customFormat="1" ht="30">
      <c r="B48" s="16" t="s">
        <v>31</v>
      </c>
      <c r="C48" s="17" t="s">
        <v>98</v>
      </c>
      <c r="D48" s="21">
        <v>18.2</v>
      </c>
      <c r="E48" s="16" t="s">
        <v>33</v>
      </c>
      <c r="F48" s="17" t="s">
        <v>166</v>
      </c>
    </row>
    <row r="49" spans="2:6" s="18" customFormat="1" ht="30">
      <c r="B49" s="16" t="s">
        <v>31</v>
      </c>
      <c r="C49" s="17" t="s">
        <v>99</v>
      </c>
      <c r="D49" s="21">
        <v>787.5</v>
      </c>
      <c r="E49" s="16" t="s">
        <v>33</v>
      </c>
      <c r="F49" s="17" t="s">
        <v>180</v>
      </c>
    </row>
    <row r="50" spans="2:6" s="18" customFormat="1" ht="30">
      <c r="B50" s="16" t="s">
        <v>31</v>
      </c>
      <c r="C50" s="17" t="s">
        <v>100</v>
      </c>
      <c r="D50" s="21">
        <v>1014</v>
      </c>
      <c r="E50" s="16" t="s">
        <v>33</v>
      </c>
      <c r="F50" s="17" t="s">
        <v>181</v>
      </c>
    </row>
    <row r="51" spans="2:6" s="18" customFormat="1" ht="30">
      <c r="B51" s="16" t="s">
        <v>31</v>
      </c>
      <c r="C51" s="17" t="s">
        <v>101</v>
      </c>
      <c r="D51" s="21">
        <v>8.67</v>
      </c>
      <c r="E51" s="16" t="s">
        <v>33</v>
      </c>
      <c r="F51" s="17" t="s">
        <v>182</v>
      </c>
    </row>
    <row r="52" spans="2:6" s="18" customFormat="1" ht="30">
      <c r="B52" s="16" t="s">
        <v>31</v>
      </c>
      <c r="C52" s="17" t="s">
        <v>102</v>
      </c>
      <c r="D52" s="21">
        <v>144.9</v>
      </c>
      <c r="E52" s="16" t="s">
        <v>33</v>
      </c>
      <c r="F52" s="17" t="s">
        <v>183</v>
      </c>
    </row>
    <row r="53" spans="2:6" s="18" customFormat="1" ht="30">
      <c r="B53" s="16" t="s">
        <v>31</v>
      </c>
      <c r="C53" s="17" t="s">
        <v>103</v>
      </c>
      <c r="D53" s="21">
        <v>203.06</v>
      </c>
      <c r="E53" s="16" t="s">
        <v>33</v>
      </c>
      <c r="F53" s="17" t="s">
        <v>184</v>
      </c>
    </row>
    <row r="54" spans="2:6" s="18" customFormat="1" ht="30">
      <c r="B54" s="16" t="s">
        <v>31</v>
      </c>
      <c r="C54" s="17" t="s">
        <v>104</v>
      </c>
      <c r="D54" s="21">
        <v>125.56</v>
      </c>
      <c r="E54" s="16" t="s">
        <v>33</v>
      </c>
      <c r="F54" s="17" t="s">
        <v>185</v>
      </c>
    </row>
    <row r="55" spans="2:6" s="18" customFormat="1" ht="30">
      <c r="B55" s="16" t="s">
        <v>31</v>
      </c>
      <c r="C55" s="17" t="s">
        <v>105</v>
      </c>
      <c r="D55" s="21">
        <v>132</v>
      </c>
      <c r="E55" s="16" t="s">
        <v>33</v>
      </c>
      <c r="F55" s="17" t="s">
        <v>186</v>
      </c>
    </row>
    <row r="56" spans="2:6" s="18" customFormat="1" ht="30">
      <c r="B56" s="16" t="s">
        <v>31</v>
      </c>
      <c r="C56" s="17" t="s">
        <v>106</v>
      </c>
      <c r="D56" s="21">
        <v>599.64</v>
      </c>
      <c r="E56" s="16" t="s">
        <v>33</v>
      </c>
      <c r="F56" s="17" t="s">
        <v>187</v>
      </c>
    </row>
    <row r="57" spans="2:6" s="18" customFormat="1" ht="30">
      <c r="B57" s="16" t="s">
        <v>31</v>
      </c>
      <c r="C57" s="17" t="s">
        <v>107</v>
      </c>
      <c r="D57" s="21">
        <v>1008.56</v>
      </c>
      <c r="E57" s="16" t="s">
        <v>33</v>
      </c>
      <c r="F57" s="17" t="s">
        <v>188</v>
      </c>
    </row>
    <row r="58" spans="2:6" s="18" customFormat="1" ht="30">
      <c r="B58" s="16" t="s">
        <v>31</v>
      </c>
      <c r="C58" s="17" t="s">
        <v>108</v>
      </c>
      <c r="D58" s="21">
        <v>190.44</v>
      </c>
      <c r="E58" s="16" t="s">
        <v>33</v>
      </c>
      <c r="F58" s="17" t="s">
        <v>189</v>
      </c>
    </row>
    <row r="59" spans="2:6" s="18" customFormat="1" ht="30">
      <c r="B59" s="16" t="s">
        <v>31</v>
      </c>
      <c r="C59" s="17" t="s">
        <v>109</v>
      </c>
      <c r="D59" s="21">
        <v>131.33</v>
      </c>
      <c r="E59" s="16" t="s">
        <v>33</v>
      </c>
      <c r="F59" s="17" t="s">
        <v>190</v>
      </c>
    </row>
    <row r="60" spans="2:6" s="18" customFormat="1" ht="30">
      <c r="B60" s="16" t="s">
        <v>31</v>
      </c>
      <c r="C60" s="17" t="s">
        <v>110</v>
      </c>
      <c r="D60" s="21">
        <v>112.48</v>
      </c>
      <c r="E60" s="16" t="s">
        <v>33</v>
      </c>
      <c r="F60" s="17" t="s">
        <v>191</v>
      </c>
    </row>
    <row r="61" spans="2:6" s="18" customFormat="1" ht="30">
      <c r="B61" s="16" t="s">
        <v>31</v>
      </c>
      <c r="C61" s="17" t="s">
        <v>111</v>
      </c>
      <c r="D61" s="21">
        <v>76.5</v>
      </c>
      <c r="E61" s="16" t="s">
        <v>33</v>
      </c>
      <c r="F61" s="17" t="s">
        <v>192</v>
      </c>
    </row>
    <row r="62" spans="2:6" s="18" customFormat="1" ht="30">
      <c r="B62" s="16" t="s">
        <v>31</v>
      </c>
      <c r="C62" s="17" t="s">
        <v>112</v>
      </c>
      <c r="D62" s="21">
        <v>553.2</v>
      </c>
      <c r="E62" s="16" t="s">
        <v>33</v>
      </c>
      <c r="F62" s="17" t="s">
        <v>193</v>
      </c>
    </row>
    <row r="63" spans="2:6" s="18" customFormat="1" ht="30">
      <c r="B63" s="16" t="s">
        <v>31</v>
      </c>
      <c r="C63" s="17" t="s">
        <v>113</v>
      </c>
      <c r="D63" s="21">
        <v>155.52</v>
      </c>
      <c r="E63" s="16" t="s">
        <v>33</v>
      </c>
      <c r="F63" s="17" t="s">
        <v>194</v>
      </c>
    </row>
    <row r="64" spans="2:6" s="18" customFormat="1" ht="30">
      <c r="B64" s="16" t="s">
        <v>31</v>
      </c>
      <c r="C64" s="17" t="s">
        <v>114</v>
      </c>
      <c r="D64" s="21">
        <v>277.32</v>
      </c>
      <c r="E64" s="16" t="s">
        <v>33</v>
      </c>
      <c r="F64" s="17" t="s">
        <v>194</v>
      </c>
    </row>
    <row r="65" spans="2:6" s="18" customFormat="1" ht="30">
      <c r="B65" s="16" t="s">
        <v>31</v>
      </c>
      <c r="C65" s="17" t="s">
        <v>115</v>
      </c>
      <c r="D65" s="21">
        <v>30.12</v>
      </c>
      <c r="E65" s="16" t="s">
        <v>33</v>
      </c>
      <c r="F65" s="17" t="s">
        <v>191</v>
      </c>
    </row>
    <row r="66" spans="2:6" s="18" customFormat="1" ht="30">
      <c r="B66" s="16" t="s">
        <v>31</v>
      </c>
      <c r="C66" s="17" t="s">
        <v>116</v>
      </c>
      <c r="D66" s="21">
        <v>505</v>
      </c>
      <c r="E66" s="16" t="s">
        <v>33</v>
      </c>
      <c r="F66" s="17" t="s">
        <v>191</v>
      </c>
    </row>
    <row r="67" spans="2:6" s="18" customFormat="1" ht="30">
      <c r="B67" s="16" t="s">
        <v>31</v>
      </c>
      <c r="C67" s="17" t="s">
        <v>117</v>
      </c>
      <c r="D67" s="21">
        <v>69.94</v>
      </c>
      <c r="E67" s="16" t="s">
        <v>33</v>
      </c>
      <c r="F67" s="17" t="s">
        <v>194</v>
      </c>
    </row>
    <row r="68" spans="2:6" s="18" customFormat="1" ht="30">
      <c r="B68" s="16" t="s">
        <v>31</v>
      </c>
      <c r="C68" s="17" t="s">
        <v>118</v>
      </c>
      <c r="D68" s="21">
        <v>294.03</v>
      </c>
      <c r="E68" s="16" t="s">
        <v>33</v>
      </c>
      <c r="F68" s="17" t="s">
        <v>194</v>
      </c>
    </row>
    <row r="69" spans="2:6" s="18" customFormat="1" ht="30">
      <c r="B69" s="16" t="s">
        <v>31</v>
      </c>
      <c r="C69" s="17" t="s">
        <v>119</v>
      </c>
      <c r="D69" s="21">
        <v>6568.66</v>
      </c>
      <c r="E69" s="16" t="s">
        <v>33</v>
      </c>
      <c r="F69" s="17" t="s">
        <v>195</v>
      </c>
    </row>
    <row r="70" spans="2:6" s="18" customFormat="1" ht="30">
      <c r="B70" s="16" t="s">
        <v>31</v>
      </c>
      <c r="C70" s="17" t="s">
        <v>120</v>
      </c>
      <c r="D70" s="21">
        <v>184.32</v>
      </c>
      <c r="E70" s="16" t="s">
        <v>33</v>
      </c>
      <c r="F70" s="17" t="s">
        <v>194</v>
      </c>
    </row>
    <row r="71" spans="2:6" s="18" customFormat="1" ht="30">
      <c r="B71" s="16" t="s">
        <v>31</v>
      </c>
      <c r="C71" s="17" t="s">
        <v>121</v>
      </c>
      <c r="D71" s="21">
        <v>248.54</v>
      </c>
      <c r="E71" s="16" t="s">
        <v>33</v>
      </c>
      <c r="F71" s="17" t="s">
        <v>193</v>
      </c>
    </row>
    <row r="72" spans="2:6" s="18" customFormat="1" ht="30">
      <c r="B72" s="16" t="s">
        <v>31</v>
      </c>
      <c r="C72" s="17" t="s">
        <v>122</v>
      </c>
      <c r="D72" s="21">
        <v>577.19</v>
      </c>
      <c r="E72" s="16" t="s">
        <v>33</v>
      </c>
      <c r="F72" s="17" t="s">
        <v>196</v>
      </c>
    </row>
    <row r="73" spans="2:6" s="18" customFormat="1" ht="30">
      <c r="B73" s="16" t="s">
        <v>31</v>
      </c>
      <c r="C73" s="17" t="s">
        <v>123</v>
      </c>
      <c r="D73" s="21">
        <v>2521</v>
      </c>
      <c r="E73" s="16" t="s">
        <v>33</v>
      </c>
      <c r="F73" s="17" t="s">
        <v>197</v>
      </c>
    </row>
    <row r="74" spans="2:6" s="18" customFormat="1" ht="30">
      <c r="B74" s="16" t="s">
        <v>31</v>
      </c>
      <c r="C74" s="17" t="s">
        <v>124</v>
      </c>
      <c r="D74" s="21">
        <v>860.86</v>
      </c>
      <c r="E74" s="16" t="s">
        <v>33</v>
      </c>
      <c r="F74" s="17" t="s">
        <v>194</v>
      </c>
    </row>
    <row r="75" spans="2:6" s="18" customFormat="1" ht="30">
      <c r="B75" s="16" t="s">
        <v>31</v>
      </c>
      <c r="C75" s="17" t="s">
        <v>125</v>
      </c>
      <c r="D75" s="21">
        <v>395.04</v>
      </c>
      <c r="E75" s="16" t="s">
        <v>33</v>
      </c>
      <c r="F75" s="17" t="s">
        <v>198</v>
      </c>
    </row>
    <row r="76" spans="2:6" s="18" customFormat="1" ht="30">
      <c r="B76" s="16" t="s">
        <v>31</v>
      </c>
      <c r="C76" s="17" t="s">
        <v>126</v>
      </c>
      <c r="D76" s="21">
        <v>248.47</v>
      </c>
      <c r="E76" s="16" t="s">
        <v>33</v>
      </c>
      <c r="F76" s="17" t="s">
        <v>199</v>
      </c>
    </row>
    <row r="77" spans="2:6" s="18" customFormat="1" ht="30">
      <c r="B77" s="16" t="s">
        <v>31</v>
      </c>
      <c r="C77" s="17" t="s">
        <v>127</v>
      </c>
      <c r="D77" s="21">
        <v>3263.86</v>
      </c>
      <c r="E77" s="16" t="s">
        <v>33</v>
      </c>
      <c r="F77" s="17" t="s">
        <v>187</v>
      </c>
    </row>
    <row r="78" spans="2:6" s="18" customFormat="1" ht="30">
      <c r="B78" s="16" t="s">
        <v>31</v>
      </c>
      <c r="C78" s="17" t="s">
        <v>128</v>
      </c>
      <c r="D78" s="21">
        <v>70</v>
      </c>
      <c r="E78" s="16" t="s">
        <v>33</v>
      </c>
      <c r="F78" s="17" t="s">
        <v>200</v>
      </c>
    </row>
    <row r="79" spans="2:6" s="18" customFormat="1" ht="30">
      <c r="B79" s="16" t="s">
        <v>31</v>
      </c>
      <c r="C79" s="17" t="s">
        <v>129</v>
      </c>
      <c r="D79" s="21">
        <v>58.94</v>
      </c>
      <c r="E79" s="16" t="s">
        <v>33</v>
      </c>
      <c r="F79" s="17" t="s">
        <v>194</v>
      </c>
    </row>
    <row r="80" spans="2:6" s="18" customFormat="1" ht="30">
      <c r="B80" s="16" t="s">
        <v>31</v>
      </c>
      <c r="C80" s="17" t="s">
        <v>130</v>
      </c>
      <c r="D80" s="21">
        <v>9.18</v>
      </c>
      <c r="E80" s="16" t="s">
        <v>33</v>
      </c>
      <c r="F80" s="17" t="s">
        <v>201</v>
      </c>
    </row>
    <row r="81" spans="2:6" s="18" customFormat="1" ht="30">
      <c r="B81" s="16" t="s">
        <v>31</v>
      </c>
      <c r="C81" s="17" t="s">
        <v>131</v>
      </c>
      <c r="D81" s="21">
        <v>424.2</v>
      </c>
      <c r="E81" s="16" t="s">
        <v>33</v>
      </c>
      <c r="F81" s="17" t="s">
        <v>202</v>
      </c>
    </row>
    <row r="82" spans="2:6" s="18" customFormat="1" ht="30">
      <c r="B82" s="16" t="s">
        <v>31</v>
      </c>
      <c r="C82" s="17" t="s">
        <v>132</v>
      </c>
      <c r="D82" s="21">
        <v>99</v>
      </c>
      <c r="E82" s="16" t="s">
        <v>33</v>
      </c>
      <c r="F82" s="17" t="s">
        <v>203</v>
      </c>
    </row>
    <row r="83" spans="2:6" s="18" customFormat="1" ht="30">
      <c r="B83" s="16" t="s">
        <v>31</v>
      </c>
      <c r="C83" s="17" t="s">
        <v>133</v>
      </c>
      <c r="D83" s="21">
        <v>1619.2</v>
      </c>
      <c r="E83" s="16" t="s">
        <v>33</v>
      </c>
      <c r="F83" s="17" t="s">
        <v>204</v>
      </c>
    </row>
    <row r="84" spans="2:6" s="18" customFormat="1" ht="30">
      <c r="B84" s="16" t="s">
        <v>31</v>
      </c>
      <c r="C84" s="17" t="s">
        <v>134</v>
      </c>
      <c r="D84" s="21">
        <v>39.82</v>
      </c>
      <c r="E84" s="16" t="s">
        <v>33</v>
      </c>
      <c r="F84" s="17" t="s">
        <v>205</v>
      </c>
    </row>
    <row r="85" spans="2:6" s="18" customFormat="1" ht="30">
      <c r="B85" s="16" t="s">
        <v>31</v>
      </c>
      <c r="C85" s="17" t="s">
        <v>135</v>
      </c>
      <c r="D85" s="21">
        <v>36.96</v>
      </c>
      <c r="E85" s="16" t="s">
        <v>33</v>
      </c>
      <c r="F85" s="17" t="s">
        <v>194</v>
      </c>
    </row>
    <row r="86" spans="2:6" s="18" customFormat="1" ht="30">
      <c r="B86" s="16" t="s">
        <v>31</v>
      </c>
      <c r="C86" s="17" t="s">
        <v>136</v>
      </c>
      <c r="D86" s="21">
        <v>36.96</v>
      </c>
      <c r="E86" s="16" t="s">
        <v>33</v>
      </c>
      <c r="F86" s="17" t="s">
        <v>191</v>
      </c>
    </row>
    <row r="87" spans="2:6" s="18" customFormat="1" ht="30">
      <c r="B87" s="16" t="s">
        <v>31</v>
      </c>
      <c r="C87" s="17" t="s">
        <v>137</v>
      </c>
      <c r="D87" s="21">
        <v>190.85</v>
      </c>
      <c r="E87" s="16" t="s">
        <v>33</v>
      </c>
      <c r="F87" s="17" t="s">
        <v>194</v>
      </c>
    </row>
    <row r="88" spans="2:6" s="18" customFormat="1" ht="30">
      <c r="B88" s="16" t="s">
        <v>31</v>
      </c>
      <c r="C88" s="17" t="s">
        <v>138</v>
      </c>
      <c r="D88" s="21">
        <v>49</v>
      </c>
      <c r="E88" s="16" t="s">
        <v>33</v>
      </c>
      <c r="F88" s="17" t="s">
        <v>194</v>
      </c>
    </row>
    <row r="89" spans="2:6" s="18" customFormat="1" ht="30">
      <c r="B89" s="16" t="s">
        <v>31</v>
      </c>
      <c r="C89" s="17" t="s">
        <v>139</v>
      </c>
      <c r="D89" s="21">
        <v>88.32</v>
      </c>
      <c r="E89" s="16" t="s">
        <v>33</v>
      </c>
      <c r="F89" s="17" t="s">
        <v>194</v>
      </c>
    </row>
    <row r="90" spans="2:6" s="18" customFormat="1" ht="30">
      <c r="B90" s="16" t="s">
        <v>31</v>
      </c>
      <c r="C90" s="17" t="s">
        <v>140</v>
      </c>
      <c r="D90" s="21">
        <v>31.2</v>
      </c>
      <c r="E90" s="16" t="s">
        <v>33</v>
      </c>
      <c r="F90" s="17" t="s">
        <v>201</v>
      </c>
    </row>
    <row r="91" spans="2:6" s="18" customFormat="1" ht="30">
      <c r="B91" s="16" t="s">
        <v>31</v>
      </c>
      <c r="C91" s="17" t="s">
        <v>141</v>
      </c>
      <c r="D91" s="21">
        <v>872</v>
      </c>
      <c r="E91" s="16" t="s">
        <v>33</v>
      </c>
      <c r="F91" s="17" t="s">
        <v>194</v>
      </c>
    </row>
    <row r="92" spans="2:6" s="18" customFormat="1" ht="30">
      <c r="B92" s="16" t="s">
        <v>31</v>
      </c>
      <c r="C92" s="17" t="s">
        <v>142</v>
      </c>
      <c r="D92" s="21">
        <v>2181</v>
      </c>
      <c r="E92" s="16" t="s">
        <v>33</v>
      </c>
      <c r="F92" s="17" t="s">
        <v>206</v>
      </c>
    </row>
    <row r="93" spans="2:6" s="18" customFormat="1" ht="30">
      <c r="B93" s="16" t="s">
        <v>31</v>
      </c>
      <c r="C93" s="17" t="s">
        <v>143</v>
      </c>
      <c r="D93" s="21">
        <v>936.47</v>
      </c>
      <c r="E93" s="16" t="s">
        <v>33</v>
      </c>
      <c r="F93" s="17" t="s">
        <v>207</v>
      </c>
    </row>
    <row r="94" spans="2:6" s="18" customFormat="1" ht="30">
      <c r="B94" s="16" t="s">
        <v>31</v>
      </c>
      <c r="C94" s="17" t="s">
        <v>144</v>
      </c>
      <c r="D94" s="21">
        <v>1070</v>
      </c>
      <c r="E94" s="16" t="s">
        <v>162</v>
      </c>
      <c r="F94" s="17" t="s">
        <v>208</v>
      </c>
    </row>
    <row r="95" spans="2:6" s="18" customFormat="1" ht="30">
      <c r="B95" s="16" t="s">
        <v>31</v>
      </c>
      <c r="C95" s="17" t="s">
        <v>145</v>
      </c>
      <c r="D95" s="21">
        <v>500</v>
      </c>
      <c r="E95" s="16" t="s">
        <v>33</v>
      </c>
      <c r="F95" s="17" t="s">
        <v>209</v>
      </c>
    </row>
    <row r="96" spans="2:6" s="18" customFormat="1" ht="30">
      <c r="B96" s="16" t="s">
        <v>31</v>
      </c>
      <c r="C96" s="17" t="s">
        <v>146</v>
      </c>
      <c r="D96" s="21">
        <v>22.2</v>
      </c>
      <c r="E96" s="16" t="s">
        <v>33</v>
      </c>
      <c r="F96" s="17" t="s">
        <v>210</v>
      </c>
    </row>
    <row r="97" spans="2:6" s="18" customFormat="1" ht="30">
      <c r="B97" s="16" t="s">
        <v>31</v>
      </c>
      <c r="C97" s="17" t="s">
        <v>147</v>
      </c>
      <c r="D97" s="21">
        <v>142</v>
      </c>
      <c r="E97" s="16" t="s">
        <v>33</v>
      </c>
      <c r="F97" s="17" t="s">
        <v>211</v>
      </c>
    </row>
    <row r="98" spans="2:6" s="18" customFormat="1" ht="30">
      <c r="B98" s="16" t="s">
        <v>31</v>
      </c>
      <c r="C98" s="17" t="s">
        <v>148</v>
      </c>
      <c r="D98" s="21">
        <v>115.8</v>
      </c>
      <c r="E98" s="16" t="s">
        <v>33</v>
      </c>
      <c r="F98" s="17" t="s">
        <v>212</v>
      </c>
    </row>
    <row r="99" spans="2:6" s="18" customFormat="1" ht="30">
      <c r="B99" s="16" t="s">
        <v>31</v>
      </c>
      <c r="C99" s="17" t="s">
        <v>149</v>
      </c>
      <c r="D99" s="21">
        <v>7.06</v>
      </c>
      <c r="E99" s="16" t="s">
        <v>33</v>
      </c>
      <c r="F99" s="17" t="s">
        <v>210</v>
      </c>
    </row>
    <row r="100" spans="2:6" s="18" customFormat="1" ht="30">
      <c r="B100" s="16" t="s">
        <v>31</v>
      </c>
      <c r="C100" s="17" t="s">
        <v>150</v>
      </c>
      <c r="D100" s="21">
        <v>300.7</v>
      </c>
      <c r="E100" s="16" t="s">
        <v>44</v>
      </c>
      <c r="F100" s="17" t="s">
        <v>213</v>
      </c>
    </row>
    <row r="101" spans="2:6" s="18" customFormat="1" ht="30">
      <c r="B101" s="16" t="s">
        <v>31</v>
      </c>
      <c r="C101" s="17" t="s">
        <v>151</v>
      </c>
      <c r="D101" s="21">
        <v>3138.35</v>
      </c>
      <c r="E101" s="16" t="s">
        <v>44</v>
      </c>
      <c r="F101" s="17" t="s">
        <v>166</v>
      </c>
    </row>
    <row r="102" spans="2:6" s="18" customFormat="1" ht="30">
      <c r="B102" s="16" t="s">
        <v>31</v>
      </c>
      <c r="C102" s="17" t="s">
        <v>152</v>
      </c>
      <c r="D102" s="21">
        <v>5713.94</v>
      </c>
      <c r="E102" s="16" t="s">
        <v>44</v>
      </c>
      <c r="F102" s="17" t="s">
        <v>214</v>
      </c>
    </row>
    <row r="103" spans="2:6" s="18" customFormat="1" ht="30">
      <c r="B103" s="16" t="s">
        <v>31</v>
      </c>
      <c r="C103" s="17" t="s">
        <v>153</v>
      </c>
      <c r="D103" s="21">
        <v>2824.23</v>
      </c>
      <c r="E103" s="16" t="s">
        <v>44</v>
      </c>
      <c r="F103" s="17" t="s">
        <v>215</v>
      </c>
    </row>
    <row r="104" spans="2:6" s="18" customFormat="1" ht="30">
      <c r="B104" s="16" t="s">
        <v>31</v>
      </c>
      <c r="C104" s="17" t="s">
        <v>154</v>
      </c>
      <c r="D104" s="21">
        <v>188</v>
      </c>
      <c r="E104" s="16" t="s">
        <v>162</v>
      </c>
      <c r="F104" s="17" t="s">
        <v>216</v>
      </c>
    </row>
    <row r="105" spans="2:6" s="18" customFormat="1" ht="30">
      <c r="B105" s="16" t="s">
        <v>31</v>
      </c>
      <c r="C105" s="17" t="s">
        <v>155</v>
      </c>
      <c r="D105" s="21">
        <v>214.56</v>
      </c>
      <c r="E105" s="16" t="s">
        <v>44</v>
      </c>
      <c r="F105" s="17" t="s">
        <v>217</v>
      </c>
    </row>
    <row r="106" spans="2:6" s="18" customFormat="1" ht="30">
      <c r="B106" s="16" t="s">
        <v>31</v>
      </c>
      <c r="C106" s="17" t="s">
        <v>156</v>
      </c>
      <c r="D106" s="21">
        <v>285</v>
      </c>
      <c r="E106" s="16" t="s">
        <v>162</v>
      </c>
      <c r="F106" s="17" t="s">
        <v>218</v>
      </c>
    </row>
    <row r="107" spans="2:6" s="18" customFormat="1" ht="30">
      <c r="B107" s="16" t="s">
        <v>31</v>
      </c>
      <c r="C107" s="17" t="s">
        <v>157</v>
      </c>
      <c r="D107" s="21">
        <v>591.6</v>
      </c>
      <c r="E107" s="16" t="s">
        <v>33</v>
      </c>
      <c r="F107" s="17" t="s">
        <v>219</v>
      </c>
    </row>
    <row r="108" spans="2:6" s="18" customFormat="1" ht="30">
      <c r="B108" s="16" t="s">
        <v>31</v>
      </c>
      <c r="C108" s="17" t="s">
        <v>158</v>
      </c>
      <c r="D108" s="21">
        <v>923</v>
      </c>
      <c r="E108" s="16" t="s">
        <v>33</v>
      </c>
      <c r="F108" s="17" t="s">
        <v>183</v>
      </c>
    </row>
    <row r="109" spans="2:6" s="18" customFormat="1" ht="30">
      <c r="B109" s="16" t="s">
        <v>31</v>
      </c>
      <c r="C109" s="17" t="s">
        <v>159</v>
      </c>
      <c r="D109" s="21">
        <v>4280</v>
      </c>
      <c r="E109" s="16" t="s">
        <v>33</v>
      </c>
      <c r="F109" s="17" t="s">
        <v>220</v>
      </c>
    </row>
    <row r="110" spans="2:6" s="18" customFormat="1" ht="30">
      <c r="B110" s="16" t="s">
        <v>31</v>
      </c>
      <c r="C110" s="17" t="s">
        <v>160</v>
      </c>
      <c r="D110" s="21">
        <v>586.14</v>
      </c>
      <c r="E110" s="16" t="s">
        <v>33</v>
      </c>
      <c r="F110" s="17" t="s">
        <v>221</v>
      </c>
    </row>
    <row r="111" spans="2:6" s="18" customFormat="1" ht="30">
      <c r="B111" s="16" t="s">
        <v>31</v>
      </c>
      <c r="C111" s="17" t="s">
        <v>161</v>
      </c>
      <c r="D111" s="21">
        <v>1330</v>
      </c>
      <c r="E111" s="16" t="s">
        <v>162</v>
      </c>
      <c r="F111" s="17" t="s">
        <v>222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WALTER EDUARDO MAYANCELA MOROCHO</cp:lastModifiedBy>
  <cp:lastPrinted>2020-10-16T00:17:08Z</cp:lastPrinted>
  <dcterms:created xsi:type="dcterms:W3CDTF">2020-10-15T19:57:50Z</dcterms:created>
  <dcterms:modified xsi:type="dcterms:W3CDTF">2023-04-04T16:16:40Z</dcterms:modified>
  <cp:category/>
  <cp:version/>
  <cp:contentType/>
  <cp:contentStatus/>
</cp:coreProperties>
</file>