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60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Compra'!$B$3:$G$69</definedName>
  </definedNames>
  <calcPr fullCalcOnLoad="1"/>
</workbook>
</file>

<file path=xl/sharedStrings.xml><?xml version="1.0" encoding="utf-8"?>
<sst xmlns="http://schemas.openxmlformats.org/spreadsheetml/2006/main" count="1032" uniqueCount="269">
  <si>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</si>
  <si>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</si>
  <si>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</si>
  <si>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</si>
  <si>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</si>
  <si>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</si>
  <si>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</si>
  <si>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</si>
  <si>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</si>
  <si>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</si>
  <si>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</si>
  <si>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</si>
  <si>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</si>
  <si>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</si>
  <si>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</si>
  <si>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</si>
  <si>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</si>
  <si>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</si>
  <si>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</si>
  <si>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</si>
  <si>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</si>
  <si>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</si>
  <si>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</si>
  <si>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</si>
  <si>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</si>
  <si>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</si>
  <si>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</si>
  <si>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Adjudicado</t>
  </si>
  <si>
    <t>Finalizado</t>
  </si>
  <si>
    <t>GLUCOSA</t>
  </si>
  <si>
    <t>CREATININA</t>
  </si>
  <si>
    <t>DESINFECTANTE DE TURBINA SPRAY</t>
  </si>
  <si>
    <t>ADHESIVO PARA RESINA</t>
  </si>
  <si>
    <t>CEPILLO DENTAL PARA ADULTOS</t>
  </si>
  <si>
    <t>DESENSIBILIZANTE DENTARIO</t>
  </si>
  <si>
    <t>ENJUAGUE BUCAL</t>
  </si>
  <si>
    <t>EYECTORES DE SALIVA</t>
  </si>
  <si>
    <t>MAGUEV</t>
  </si>
  <si>
    <t>REPRESENTACIONES MH</t>
  </si>
  <si>
    <t>FRISONEX</t>
  </si>
  <si>
    <t>DEPOSITO DENTAL ACOSTA</t>
  </si>
  <si>
    <t>MEDICAL KERIM</t>
  </si>
  <si>
    <t>Carchi</t>
  </si>
  <si>
    <t>PROCESOS DE CONTRATACIÓN Y COMPRAS PÚBLICAS DE BIENES Y SERVICIOS 2022</t>
  </si>
  <si>
    <t>SUBASTA INVERSA ELECTRÓNICA</t>
  </si>
  <si>
    <t>SIE-CSBEA-001-2022</t>
  </si>
  <si>
    <t>FINALIZADO</t>
  </si>
  <si>
    <t>SIE-CSBEA-003-2022</t>
  </si>
  <si>
    <t>CE-20220002245372</t>
  </si>
  <si>
    <t xml:space="preserve"> CE-20220002245376</t>
  </si>
  <si>
    <t>CE-20220002245374</t>
  </si>
  <si>
    <t>CE-20220002245379</t>
  </si>
  <si>
    <t>CE-20220002245380</t>
  </si>
  <si>
    <t>CE-20220002245375</t>
  </si>
  <si>
    <t>CE-20220002245394</t>
  </si>
  <si>
    <t>CE-20220002245377</t>
  </si>
  <si>
    <t>CE-20220002245373</t>
  </si>
  <si>
    <t>CE-20220002245378</t>
  </si>
  <si>
    <t>CE-20220002252883</t>
  </si>
  <si>
    <t>CE-20220002252884</t>
  </si>
  <si>
    <t>CE-20220002252885</t>
  </si>
  <si>
    <t>CE-20220002252886</t>
  </si>
  <si>
    <t>CE-20220002252887</t>
  </si>
  <si>
    <t>CE-20220002252888</t>
  </si>
  <si>
    <t>CE-20220002252889</t>
  </si>
  <si>
    <t>CE-20220002252890</t>
  </si>
  <si>
    <t>CE-20220002252891</t>
  </si>
  <si>
    <t>CE-20220002252892</t>
  </si>
  <si>
    <t>CE-20220002252893</t>
  </si>
  <si>
    <t>CE-20220002252894</t>
  </si>
  <si>
    <t>CE-20220002252895</t>
  </si>
  <si>
    <t>CE-20220002131080</t>
  </si>
  <si>
    <t>CE-20220002131078</t>
  </si>
  <si>
    <t>CE-20220002131079</t>
  </si>
  <si>
    <t>CE-20220002131077</t>
  </si>
  <si>
    <t>CE-20220002131076</t>
  </si>
  <si>
    <t>CE-20220002131075</t>
  </si>
  <si>
    <t>CE-20220002131074</t>
  </si>
  <si>
    <t>CE-20220002274894</t>
  </si>
  <si>
    <t>CE-20220002274885</t>
  </si>
  <si>
    <t>CE-20220002274877</t>
  </si>
  <si>
    <t>CE-20220002274898</t>
  </si>
  <si>
    <t>CE-20220002274876</t>
  </si>
  <si>
    <t>CE-20220002274888</t>
  </si>
  <si>
    <t>CE-20220002274890</t>
  </si>
  <si>
    <t>CE-20220002274871</t>
  </si>
  <si>
    <t>CE-20220002274872</t>
  </si>
  <si>
    <t>CE-20220002274891</t>
  </si>
  <si>
    <t>CE-20220002274880</t>
  </si>
  <si>
    <t>CE-20220002274897</t>
  </si>
  <si>
    <t>CE-20220002274886</t>
  </si>
  <si>
    <t>CE-20220002274887</t>
  </si>
  <si>
    <t>CE-20220002274874</t>
  </si>
  <si>
    <t>CE-20220002274873</t>
  </si>
  <si>
    <t>CE-20220002274889</t>
  </si>
  <si>
    <t>CE-20220002274879</t>
  </si>
  <si>
    <t>CE-20220002274878</t>
  </si>
  <si>
    <t>CE-20220002274881</t>
  </si>
  <si>
    <t>CE-20220002274882</t>
  </si>
  <si>
    <t>CE-20220002274895</t>
  </si>
  <si>
    <t>CE-20220002274896</t>
  </si>
  <si>
    <t>CE-20220002274892</t>
  </si>
  <si>
    <t>CE-20220002274875</t>
  </si>
  <si>
    <t>CE-20220002274893</t>
  </si>
  <si>
    <t>CE-20220002274883</t>
  </si>
  <si>
    <t>CE-20220002274884</t>
  </si>
  <si>
    <t xml:space="preserve"> CE-20220002281013</t>
  </si>
  <si>
    <t>CE-20220002281012</t>
  </si>
  <si>
    <t>CE-20220002290720</t>
  </si>
  <si>
    <t>CE-20220002290721</t>
  </si>
  <si>
    <t>CE-20220002290722</t>
  </si>
  <si>
    <t>CATÁLOGO ELECTRÓNICO</t>
  </si>
  <si>
    <t>INFIMAS CUANTÍAS 2022</t>
  </si>
  <si>
    <t>ASOCIACIÓN DE SERVICIOS DE LIMPIEZA ASOSALIM</t>
  </si>
  <si>
    <t>GADERE S.A.</t>
  </si>
  <si>
    <t>GARCOS S.A.</t>
  </si>
  <si>
    <t>MEDICPRO</t>
  </si>
  <si>
    <t>GLOBAL SALUD</t>
  </si>
  <si>
    <t>DYCOMFAR S A</t>
  </si>
  <si>
    <t>OFTALVIS S.A.</t>
  </si>
  <si>
    <t>FREDDY BOLIVAR RAMOS PROAÑO</t>
  </si>
  <si>
    <t>OXICOMERCIAL</t>
  </si>
  <si>
    <t>GEOVANY MORENO</t>
  </si>
  <si>
    <t>SERVICIOS</t>
  </si>
  <si>
    <t>BIEN</t>
  </si>
  <si>
    <t>CONTRATACIÓN DE SERVICIO DE ASEO Y LIMPIEZA HOSPITALARIA  PARA EL  CENTRO DE SALUD B EL ÁNGEL</t>
  </si>
  <si>
    <t>CONTRATACIÓN DE SERVICIOS DE GESTOR DE RESIDUOS AUTORIZADO PARA EL CENTRO DE SALUD B EL ÁNGEL</t>
  </si>
  <si>
    <t>ACIDO FOLICO SOLIDO ORAL 1 MG</t>
  </si>
  <si>
    <t>ALBENDAZOL LIQUIDO ORAL 20 MG/ML</t>
  </si>
  <si>
    <t>ALBENDAZOL SOLIDO ORAL 400 MG</t>
  </si>
  <si>
    <t>ALOPURINOL SOLIDO ORAL  300 MG</t>
  </si>
  <si>
    <t>AMITRIPTILINA SOLIDO ORAL 25 MG</t>
  </si>
  <si>
    <t>AMOXICILINA + ACIDO CLAVULANICO SOLIDO ORAL  (POLVO) (250 MG + 62,5 MG)/5 ML</t>
  </si>
  <si>
    <t>AMOXICILINA + ACIDO CLAVULANICO SOLIDO ORAL  500 MG + 125 MG</t>
  </si>
  <si>
    <t>AZITROMICINA SOLIDO ORAL  (POLVO) 200 MG/5 ML</t>
  </si>
  <si>
    <t>AZITROMICINA SOLIDO ORAL  500 MG</t>
  </si>
  <si>
    <t>BENCILPENICILINA BENZATINICA (PENICILINA G BENZATINICA) SOLIDO PARENTERAL 1´200.000 UI</t>
  </si>
  <si>
    <t>BENCILPENICILINA BENZATINICA (PENICILINA G BENZATINICA) SOLIDO PARENTERAL 2´400 000 UI</t>
  </si>
  <si>
    <t>BETAMETASONA LIQUIDO PARENTERAL 4 MG/ML</t>
  </si>
  <si>
    <t>CALCIO CARBONATO SOLIDO ORAL 500 MG</t>
  </si>
  <si>
    <t>CARVEDILOL SOLIDO ORAL  12,5 MG</t>
  </si>
  <si>
    <t>CEFUROXIMA SOLIDO ORAL 500 MG</t>
  </si>
  <si>
    <t>CLORTALIDONA SOLIDO ORAL  50 MG</t>
  </si>
  <si>
    <t>CLOTRIMAZOL SEMISOLIDO VAGINAL 2%</t>
  </si>
  <si>
    <t>COMPLEJO B SOLIDO ORAL &gt;= 4 &gt;= 1 MG &gt;= 1 MCG</t>
  </si>
  <si>
    <t>COTRIMOXAZOL (SULFAMETOXAZOL + TRIMETOPRIMA) SOLIDO ORAL  400 MG + 80 MG</t>
  </si>
  <si>
    <t>DEXAMETASONA + TOBRAMICINA  LIQUIDO OFTALMICO 0,1 % + 0,3 %</t>
  </si>
  <si>
    <t>DICLOXACILINA SOLIDO ORAL  500 MG</t>
  </si>
  <si>
    <t>FLUCONAZOL SOLIDO ORAL  150 MG</t>
  </si>
  <si>
    <t>GEMFIBROZILO SOLIDO ORAL  600 MG</t>
  </si>
  <si>
    <t>GLICLAZIDA SO(LIB PROL)30 MG</t>
  </si>
  <si>
    <t>IBUPROFENO LIQUIDO ORAL 200 MG/5 ML</t>
  </si>
  <si>
    <t>IBUPROFENO SOLIDO ORAL  400 MG</t>
  </si>
  <si>
    <t>LAGRIMAS ARTIFICIALES Y OTROS PREPARADOS INERTES LIQUIDO OFTALMICO</t>
  </si>
  <si>
    <t>LEVONORGESTREL + ETINILESTRADIOL SOLIDO ORAL  150 MCG + 30 MCG</t>
  </si>
  <si>
    <t>LEVONORGESTREL SOLIDO PARENTERAL (IMPLANTE SUBDERMICO) 150 MG (2 VARILLAS DE 75 MG)</t>
  </si>
  <si>
    <t>LORATADINA LIQUIDO ORAL 5 MG/5 ML</t>
  </si>
  <si>
    <t>LORATADINA SOLIDO ORAL 10 MG</t>
  </si>
  <si>
    <t>METOCLOPRAMIDA SOLIDO ORAL 10 MG</t>
  </si>
  <si>
    <t>METRONIDAZOL LIQUIDO ORAL 250 MG/5 ML</t>
  </si>
  <si>
    <t>METRONIDAZOL SOLIDO VAGINAL  1.000 MG</t>
  </si>
  <si>
    <t>MOMETASONA LIQUIDO PARA INHALACION NASAL  50 MCG</t>
  </si>
  <si>
    <t>NITROFURANTOINA SOLIDO ORAL  100 MG</t>
  </si>
  <si>
    <t>PARACETAMOL LIQUIDO ORAL 120 MG/5 ML</t>
  </si>
  <si>
    <t>PREDNISONA SOLIDO ORAL  5 MG</t>
  </si>
  <si>
    <t>PREDNISOLONA SOLIDO ORAL  20 MG</t>
  </si>
  <si>
    <t>RETINOL (VITAMINA A) SOLIDO ORAL 50.000 UI</t>
  </si>
  <si>
    <t>TERBINAFINA SOLIDO ORAL  250 MG</t>
  </si>
  <si>
    <t>TERBINAFINA SEMISOLIDO CUTANEO 1 %</t>
  </si>
  <si>
    <t>TINIDAZOL SOLIDO ORAL 1000 MG</t>
  </si>
  <si>
    <t>TRAMADOL LIQUIDO ORAL 100 MG/ML</t>
  </si>
  <si>
    <t>UREA SEMISOLIDO CUTANEO 5%</t>
  </si>
  <si>
    <t>CARBAMAZEPINA SOLIDO ORAL (LIBERACION PROLONGADA) 400 MG</t>
  </si>
  <si>
    <t>ACEITE LUBRICANTE</t>
  </si>
  <si>
    <t>ÁCIDO ORTO-FOSFÓRICO 37 %</t>
  </si>
  <si>
    <t>AGUJA CARPULE ULTRACORTA DESCARTABLE (PEDIÁTRICA)</t>
  </si>
  <si>
    <t>ANESTÉSICO DE SUPERFICIE GEL</t>
  </si>
  <si>
    <t>APÓSITO ALVEOLAR ANTISÉPTICO</t>
  </si>
  <si>
    <t>APÓSITO HEMOSTÁTICO ALVEOLAR</t>
  </si>
  <si>
    <t>BABEROS ODONTOLÓGICOS</t>
  </si>
  <si>
    <t>CEPILLO DENTAL PARA ENCÍAS INFLAMADAS</t>
  </si>
  <si>
    <t>CEPILLO DENTAL PEDIÁTRICO DE DEDO</t>
  </si>
  <si>
    <t>CUBETAS DE FLUORIZACIÓN, GRANDE</t>
  </si>
  <si>
    <t>ENJUAGUE BUCAL PARA ENFERMEDADES DE LAS ENCÍAS</t>
  </si>
  <si>
    <t>FLUORURO DE SODIO AL 2 %, GEL</t>
  </si>
  <si>
    <t>HEMOSTÁTICO GEL</t>
  </si>
  <si>
    <t>HILO RETRACTOR GINGIVAL</t>
  </si>
  <si>
    <t>IONÓMERO DE VIDRIO PARA BASE DE FOTOCURADO</t>
  </si>
  <si>
    <t>IONÓMERO DE VIDRIO DE RESTAURACIÓN DE FOTOCURADO</t>
  </si>
  <si>
    <t>IONÓMERO DE VIDRIO PARA CEMENTACIÓN</t>
  </si>
  <si>
    <t>LUBRICANTE DE TURBINA, SPRAY</t>
  </si>
  <si>
    <t>MICRO APLICADOR DE ADHESIVO, MEDIANO</t>
  </si>
  <si>
    <t>OBTURADOR PROVISIONAL SIN EUGENOL</t>
  </si>
  <si>
    <t>ÓXIDO DE ZINC</t>
  </si>
  <si>
    <t>PASTA DENTAL PARA DIENTES SENSIBLES</t>
  </si>
  <si>
    <t>PASTA DENTAL PARA ENCÍAS SENSIBLES</t>
  </si>
  <si>
    <t>RESINA COMPUESTA NANO HIBRIDA DE FOTOCURADO ANTERIORES (A2)</t>
  </si>
  <si>
    <t>RESINA COMPUESTA NANO HIBRIDA DE FOTOCURADO ANTERIORES (A3)</t>
  </si>
  <si>
    <t>RESINA COMPUESTA NANO HIBRIDA DE FOTOCURADO ANTERIORES (A3.5)</t>
  </si>
  <si>
    <t>RESINA COMPUESTA NANO HIBRIDA DE FOTOCURADO ANTERIORES (B2)</t>
  </si>
  <si>
    <t>RESINA COMPUESTA NANO HIBRIDA DE FOTOCURADO POSTERIORES (A2)</t>
  </si>
  <si>
    <t>RESINA COMPUESTA NANO HIBRIDA DE FOTOCURADO POSTERIORES (A3)</t>
  </si>
  <si>
    <t>RESINA COMPUESTA NANO HIBRIDA DE FOTOCURADO POSTERIORES (A3.5)</t>
  </si>
  <si>
    <t>RESINA COMPUESTA NANO HIBRIDA DE FOTOCURADO POSTERIORES (B2)</t>
  </si>
  <si>
    <t>REVELADOR DE PLACA BACTERIANA, LÍQUIDO</t>
  </si>
  <si>
    <t>SEDANTE PULPAR</t>
  </si>
  <si>
    <t>COLESTEROL TOTAL</t>
  </si>
  <si>
    <t>TRIGLICÉRIDOS</t>
  </si>
  <si>
    <t>FRASCO DE VIDRIO O PLÁSTICO PARA ENVASAR SUSTANCIAS</t>
  </si>
  <si>
    <t>TUBO DE ENSAYO, 5 ML</t>
  </si>
  <si>
    <t>TRANSAMINASA GLUTÁMICA PIRÚVICA, (ALT)</t>
  </si>
  <si>
    <t>TRANSAMINASA GLUTÁMICO OXALACÉTICA, (AST)</t>
  </si>
  <si>
    <t>PUNTAS PARA PIPETAS AUTOMÁTICAS, 0.1 µL - 10 µL</t>
  </si>
  <si>
    <t>PORTAOBJETOS SIN BANDA MATE AL EXTREMO</t>
  </si>
  <si>
    <t>ÁCIDO ÚRICO</t>
  </si>
  <si>
    <t>AMLODIPINA SOLIDO ORAL  10 MG</t>
  </si>
  <si>
    <t>ACIDO ACETIL SALICILICO SOLIDO ORAL 100 MG</t>
  </si>
  <si>
    <t>AMLODIPINA SOLIDO ORAL  5 MG</t>
  </si>
  <si>
    <t>AMOXICILINA SOLIDO ORAL  500 MG</t>
  </si>
  <si>
    <t>ATENOLOL SOLIDO ORAL  50 MG</t>
  </si>
  <si>
    <t>CEFALEXINA SOLIDO ORAL  500 MG</t>
  </si>
  <si>
    <t>CIPROFLOXACINA SOLIDO ORAL  500 MG</t>
  </si>
  <si>
    <t>CLINDAMICINA SOLIDO VAGINAL 100 MG</t>
  </si>
  <si>
    <t>CLORURO DE SODIO LIQUIDO PARENTERAL 0,9%</t>
  </si>
  <si>
    <t>ANFOTERICINA B EN COMPLEJO LIPIDICO LIQUIDO PARENTERAL</t>
  </si>
  <si>
    <t>COTRIMOXAZOL (SULFAMETOXAZOL + TRIMETOPRIMA) LIQUIDO ORAL (200 MG + 40 MG)/5 ML</t>
  </si>
  <si>
    <t>DICLOFENACO LIQUIDO PARENTERAL 25 MG/ML</t>
  </si>
  <si>
    <t>DICLOXACILINA SOLIDO ORAL  (POLVO) 250 MG/5 ML</t>
  </si>
  <si>
    <t>ENALAPRIL SOLIDO ORAL  10 MG</t>
  </si>
  <si>
    <t>HIERRO, MULTIVITAMINAS Y MINERALES SOLIDO ORAL (POLVO)</t>
  </si>
  <si>
    <t>LOSARTAN SOLIDO ORAL  50 MG</t>
  </si>
  <si>
    <t>MAGALDRATO CON SIMETICONA(HIDROXIDO DE AL Y MG)LIQUIDO ORAL</t>
  </si>
  <si>
    <t>METFORMINA SOLIDO ORAL 850 MG</t>
  </si>
  <si>
    <t>METOCLOPRAMIDA LIQUIDO PARENTERAL 5 MG/ML</t>
  </si>
  <si>
    <t>MULTIVITAMINAS CON MINERALES LIQUIDO ORAL</t>
  </si>
  <si>
    <t>NISTATINA LIQUIDO ORAL 100.000 UI/ML</t>
  </si>
  <si>
    <t>OMEPRAZOL SOLIDO ORAL 20 MG</t>
  </si>
  <si>
    <t>PARACETAMOL LIQUIDO ORAL (GOTAS) 100 MG/ML</t>
  </si>
  <si>
    <t>PARACETAMOL SOLIDO ORAL 500 MG</t>
  </si>
  <si>
    <t>RANITIDINA SOLIDO ORAL 150 MG</t>
  </si>
  <si>
    <t>SIMVASTATINA SOLIDO ORAL  20 MG</t>
  </si>
  <si>
    <t>SIMVASTATINA SOLIDO ORAL  40 MG</t>
  </si>
  <si>
    <t>SULFATO DE ZINC LIQ ORAL 20MG/5ML</t>
  </si>
  <si>
    <t>TAMSULOSINA SOLIDO ORAL  0,4 MG</t>
  </si>
  <si>
    <t>LOSARTAN SOLIDO ORAL  100 MG</t>
  </si>
  <si>
    <t>PIPETA AUTOMÁTICA (ESPECIFICAR VOLUMEN A DISPENSAR)</t>
  </si>
  <si>
    <t>PIPETA AUTOMÁTICA: VOLUMEN FIJO, DE 10 µL</t>
  </si>
  <si>
    <t>PIPETA AUTOMÁTICA MULTICANAL: VOLUMEN VARIABLE DE 10 UL - 100 UL</t>
  </si>
  <si>
    <t>PRUEBA RÁPIDA ANTÍGENO HIV CUARTA GENERACIÓN</t>
  </si>
  <si>
    <t>TIRA REACTIVA DE ORINA, 11 PARÁMETROS</t>
  </si>
  <si>
    <t>PLACA PARA MICROFLOCULACIÓN (REACCIÓN DE VDRL)</t>
  </si>
  <si>
    <t>TUBO PARA EXTRACCIÓN DE SANGRE AL VACÍO, PLÁSTICO, TAPA AMARILLA, 4 ML</t>
  </si>
  <si>
    <t>FACTOR REUMATOIDEO MÉTODO LÁTEX</t>
  </si>
  <si>
    <t>PROTEÍNA C REACTIVA MÉTODO LATEX</t>
  </si>
  <si>
    <t>ASTO MÉTODO LATEX</t>
  </si>
  <si>
    <t>CAJA PARA RECOLECCIÓN DE HECES</t>
  </si>
  <si>
    <t>AGAR UREA BASE, PREPARADO</t>
  </si>
  <si>
    <t>OXIGENO GAS MEDICINAL</t>
  </si>
  <si>
    <t>AMOXICILINA SOLIDO ORAL (POLVO) 250 MG/5 ML</t>
  </si>
  <si>
    <t>AMOXICILINA + ACIDO CLAVULANICO SOLIDO ORAL  (POLVO) (125 MG + 31,25 MG)/5 ML</t>
  </si>
  <si>
    <t>CEFUROXIMA SOL ORAL (POLVO) 250 MG/5 ML</t>
  </si>
  <si>
    <t>COMPLEJO B LIQUIDO PARENTERAL 100 MG 100 MG 1 MG AMPOLLA  X 3 ML</t>
  </si>
  <si>
    <t>COMPLEJO B LIQUIDO ORAL 50 MG20 MG 100 MCG</t>
  </si>
  <si>
    <t>DICLOFENACO SOLIDO ORAL  50 MG</t>
  </si>
  <si>
    <t>FITOMENADIONA LIQUIDO PARENTERAL 10 MG/ML</t>
  </si>
  <si>
    <t>GENTAMICINA LIQUIDO PARENTERAL 80 MG/ML</t>
  </si>
  <si>
    <t>LACTULOSA LIQUIDO ORAL 65%</t>
  </si>
  <si>
    <t>METRONIDAZOL SOLIDO ORAL 500 MG</t>
  </si>
  <si>
    <t>SULFATO DE MAGNESIO LIQUIDO PARENTERAL 20%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</si>
</sst>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0" xfId="46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2" fontId="41" fillId="0" borderId="0" xfId="0" applyNumberFormat="1" applyFont="1" applyAlignment="1">
      <alignment horizontal="center"/>
    </xf>
    <xf numFmtId="2" fontId="0" fillId="0" borderId="11" xfId="0" applyNumberFormat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41" fillId="0" borderId="11" xfId="0" applyNumberFormat="1" applyFont="1" applyBorder="1" applyAlignment="1">
      <alignment horizontal="center"/>
    </xf>
    <xf numFmtId="2" fontId="41" fillId="0" borderId="11" xfId="0" applyNumberFormat="1" applyFont="1" applyFill="1" applyBorder="1" applyAlignment="1">
      <alignment horizontal="center"/>
    </xf>
    <xf numFmtId="43" fontId="41" fillId="0" borderId="11" xfId="46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69"/>
  <sheetViews>
    <sheetView tabSelected="1" zoomScale="130" zoomScaleNormal="130" zoomScalePageLayoutView="0" workbookViewId="0" topLeftCell="A1">
      <selection activeCell="A1" sqref="A1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0" bestFit="1" customWidth="1"/>
    <col min="6" max="6" width="11.57421875" style="7" customWidth="1"/>
    <col min="7" max="7" width="19.140625" style="3" customWidth="1"/>
    <col min="8" max="16384" width="11.57421875" style="3" customWidth="1"/>
  </cols>
  <sheetData>
    <row r="1" spans="2:7" ht="19.5" customHeight="1">
      <c r="B1" s="23" t="s">
        <v>43</v>
      </c>
      <c r="C1" s="23"/>
      <c r="D1" s="23"/>
      <c r="E1" s="23"/>
      <c r="F1" s="23"/>
      <c r="G1" s="23"/>
    </row>
    <row r="2" ht="19.5" customHeight="1">
      <c r="F2" s="3"/>
    </row>
    <row r="3" spans="2:7" s="4" customFormat="1" ht="19.5" customHeight="1">
      <c r="B3" s="6" t="s">
        <v>22</v>
      </c>
      <c r="C3" s="6" t="s">
        <v>20</v>
      </c>
      <c r="D3" s="6" t="s">
        <v>17</v>
      </c>
      <c r="E3" s="11" t="s">
        <v>18</v>
      </c>
      <c r="F3" s="6" t="s">
        <v>19</v>
      </c>
      <c r="G3" s="6" t="s">
        <v>21</v>
      </c>
    </row>
    <row r="4" spans="2:7" ht="19.5" customHeight="1">
      <c r="B4" s="5" t="s">
        <v>42</v>
      </c>
      <c r="C4" s="5" t="s">
        <v>44</v>
      </c>
      <c r="D4" s="5" t="s">
        <v>45</v>
      </c>
      <c r="E4" s="9">
        <v>44592</v>
      </c>
      <c r="F4" s="25">
        <v>18180</v>
      </c>
      <c r="G4" s="5" t="s">
        <v>46</v>
      </c>
    </row>
    <row r="5" spans="2:9" ht="19.5" customHeight="1">
      <c r="B5" s="5" t="s">
        <v>42</v>
      </c>
      <c r="C5" s="5" t="s">
        <v>44</v>
      </c>
      <c r="D5" s="5" t="s">
        <v>47</v>
      </c>
      <c r="E5" s="9">
        <v>44641</v>
      </c>
      <c r="F5" s="26">
        <v>9451.79</v>
      </c>
      <c r="G5" s="5" t="s">
        <v>46</v>
      </c>
      <c r="I5" s="20"/>
    </row>
    <row r="6" spans="2:7" ht="19.5" customHeight="1">
      <c r="B6" s="5" t="s">
        <v>42</v>
      </c>
      <c r="C6" s="5" t="s">
        <v>111</v>
      </c>
      <c r="D6" s="5" t="s">
        <v>48</v>
      </c>
      <c r="E6" s="9">
        <v>44768</v>
      </c>
      <c r="F6" s="25">
        <v>88.5</v>
      </c>
      <c r="G6" s="5" t="s">
        <v>46</v>
      </c>
    </row>
    <row r="7" spans="2:7" ht="19.5" customHeight="1">
      <c r="B7" s="5" t="s">
        <v>42</v>
      </c>
      <c r="C7" s="5" t="s">
        <v>111</v>
      </c>
      <c r="D7" s="5" t="s">
        <v>49</v>
      </c>
      <c r="E7" s="9">
        <v>44768</v>
      </c>
      <c r="F7" s="25">
        <v>44.82</v>
      </c>
      <c r="G7" s="5" t="s">
        <v>46</v>
      </c>
    </row>
    <row r="8" spans="2:7" ht="19.5" customHeight="1">
      <c r="B8" s="5" t="s">
        <v>42</v>
      </c>
      <c r="C8" s="5" t="s">
        <v>111</v>
      </c>
      <c r="D8" s="5" t="s">
        <v>50</v>
      </c>
      <c r="E8" s="9">
        <v>44768</v>
      </c>
      <c r="F8" s="25">
        <v>30</v>
      </c>
      <c r="G8" s="5" t="s">
        <v>46</v>
      </c>
    </row>
    <row r="9" spans="2:7" ht="19.5" customHeight="1">
      <c r="B9" s="5" t="s">
        <v>42</v>
      </c>
      <c r="C9" s="5" t="s">
        <v>111</v>
      </c>
      <c r="D9" s="5" t="s">
        <v>51</v>
      </c>
      <c r="E9" s="9">
        <v>44768</v>
      </c>
      <c r="F9" s="25">
        <v>133.5</v>
      </c>
      <c r="G9" s="5" t="s">
        <v>46</v>
      </c>
    </row>
    <row r="10" spans="2:7" ht="19.5" customHeight="1">
      <c r="B10" s="5" t="s">
        <v>42</v>
      </c>
      <c r="C10" s="5" t="s">
        <v>111</v>
      </c>
      <c r="D10" s="5" t="s">
        <v>52</v>
      </c>
      <c r="E10" s="9">
        <v>44768</v>
      </c>
      <c r="F10" s="25">
        <v>180</v>
      </c>
      <c r="G10" s="5" t="s">
        <v>46</v>
      </c>
    </row>
    <row r="11" spans="2:7" ht="19.5" customHeight="1">
      <c r="B11" s="5" t="s">
        <v>42</v>
      </c>
      <c r="C11" s="5" t="s">
        <v>111</v>
      </c>
      <c r="D11" s="5" t="s">
        <v>53</v>
      </c>
      <c r="E11" s="9">
        <v>44768</v>
      </c>
      <c r="F11" s="25">
        <v>7.2</v>
      </c>
      <c r="G11" s="5" t="s">
        <v>46</v>
      </c>
    </row>
    <row r="12" spans="2:7" ht="19.5" customHeight="1">
      <c r="B12" s="5" t="s">
        <v>42</v>
      </c>
      <c r="C12" s="5" t="s">
        <v>111</v>
      </c>
      <c r="D12" s="5" t="s">
        <v>54</v>
      </c>
      <c r="E12" s="9">
        <v>44768</v>
      </c>
      <c r="F12" s="25">
        <v>3.96</v>
      </c>
      <c r="G12" s="5" t="s">
        <v>46</v>
      </c>
    </row>
    <row r="13" spans="2:7" ht="19.5" customHeight="1">
      <c r="B13" s="5" t="s">
        <v>42</v>
      </c>
      <c r="C13" s="5" t="s">
        <v>111</v>
      </c>
      <c r="D13" s="5" t="s">
        <v>55</v>
      </c>
      <c r="E13" s="9">
        <v>44768</v>
      </c>
      <c r="F13" s="25">
        <v>245.7</v>
      </c>
      <c r="G13" s="5" t="s">
        <v>46</v>
      </c>
    </row>
    <row r="14" spans="2:7" ht="19.5" customHeight="1">
      <c r="B14" s="5" t="s">
        <v>42</v>
      </c>
      <c r="C14" s="5" t="s">
        <v>111</v>
      </c>
      <c r="D14" s="5" t="s">
        <v>56</v>
      </c>
      <c r="E14" s="9">
        <v>44768</v>
      </c>
      <c r="F14" s="25">
        <v>54</v>
      </c>
      <c r="G14" s="5" t="s">
        <v>46</v>
      </c>
    </row>
    <row r="15" spans="2:7" ht="19.5" customHeight="1">
      <c r="B15" s="5" t="s">
        <v>42</v>
      </c>
      <c r="C15" s="5" t="s">
        <v>111</v>
      </c>
      <c r="D15" s="5" t="s">
        <v>57</v>
      </c>
      <c r="E15" s="9">
        <v>44768</v>
      </c>
      <c r="F15" s="25">
        <v>134.4</v>
      </c>
      <c r="G15" s="5" t="s">
        <v>46</v>
      </c>
    </row>
    <row r="16" spans="2:7" ht="19.5" customHeight="1">
      <c r="B16" s="5" t="s">
        <v>42</v>
      </c>
      <c r="C16" s="5" t="s">
        <v>111</v>
      </c>
      <c r="D16" s="5" t="s">
        <v>54</v>
      </c>
      <c r="E16" s="9">
        <v>44783</v>
      </c>
      <c r="F16" s="25">
        <v>3.96</v>
      </c>
      <c r="G16" s="5" t="s">
        <v>46</v>
      </c>
    </row>
    <row r="17" spans="2:7" ht="19.5" customHeight="1">
      <c r="B17" s="5" t="s">
        <v>42</v>
      </c>
      <c r="C17" s="5" t="s">
        <v>111</v>
      </c>
      <c r="D17" s="5" t="s">
        <v>58</v>
      </c>
      <c r="E17" s="9">
        <v>44783</v>
      </c>
      <c r="F17" s="25">
        <v>199.2</v>
      </c>
      <c r="G17" s="5" t="s">
        <v>46</v>
      </c>
    </row>
    <row r="18" spans="2:7" ht="19.5" customHeight="1">
      <c r="B18" s="5" t="s">
        <v>42</v>
      </c>
      <c r="C18" s="5" t="s">
        <v>111</v>
      </c>
      <c r="D18" s="5" t="s">
        <v>59</v>
      </c>
      <c r="E18" s="9">
        <v>44783</v>
      </c>
      <c r="F18" s="25">
        <v>34.374</v>
      </c>
      <c r="G18" s="5" t="s">
        <v>46</v>
      </c>
    </row>
    <row r="19" spans="2:7" ht="19.5" customHeight="1">
      <c r="B19" s="5" t="s">
        <v>42</v>
      </c>
      <c r="C19" s="5" t="s">
        <v>111</v>
      </c>
      <c r="D19" s="5" t="s">
        <v>60</v>
      </c>
      <c r="E19" s="9">
        <v>44783</v>
      </c>
      <c r="F19" s="25">
        <v>31.521</v>
      </c>
      <c r="G19" s="5" t="s">
        <v>46</v>
      </c>
    </row>
    <row r="20" spans="2:7" ht="19.5" customHeight="1">
      <c r="B20" s="5" t="s">
        <v>42</v>
      </c>
      <c r="C20" s="5" t="s">
        <v>111</v>
      </c>
      <c r="D20" s="5" t="s">
        <v>61</v>
      </c>
      <c r="E20" s="9">
        <v>44783</v>
      </c>
      <c r="F20" s="25">
        <v>21.6216</v>
      </c>
      <c r="G20" s="5" t="s">
        <v>46</v>
      </c>
    </row>
    <row r="21" spans="2:7" ht="19.5" customHeight="1">
      <c r="B21" s="5" t="s">
        <v>42</v>
      </c>
      <c r="C21" s="5" t="s">
        <v>111</v>
      </c>
      <c r="D21" s="5" t="s">
        <v>62</v>
      </c>
      <c r="E21" s="9">
        <v>44783</v>
      </c>
      <c r="F21" s="25">
        <v>70.8</v>
      </c>
      <c r="G21" s="5" t="s">
        <v>46</v>
      </c>
    </row>
    <row r="22" spans="2:7" ht="19.5" customHeight="1">
      <c r="B22" s="5" t="s">
        <v>42</v>
      </c>
      <c r="C22" s="5" t="s">
        <v>111</v>
      </c>
      <c r="D22" s="5" t="s">
        <v>63</v>
      </c>
      <c r="E22" s="9">
        <v>44783</v>
      </c>
      <c r="F22" s="25">
        <v>89.68023</v>
      </c>
      <c r="G22" s="5" t="s">
        <v>46</v>
      </c>
    </row>
    <row r="23" spans="2:7" ht="19.5" customHeight="1">
      <c r="B23" s="5" t="s">
        <v>42</v>
      </c>
      <c r="C23" s="5" t="s">
        <v>111</v>
      </c>
      <c r="D23" s="5" t="s">
        <v>64</v>
      </c>
      <c r="E23" s="9">
        <v>44783</v>
      </c>
      <c r="F23" s="25">
        <v>66.66</v>
      </c>
      <c r="G23" s="5" t="s">
        <v>46</v>
      </c>
    </row>
    <row r="24" spans="2:7" ht="19.5" customHeight="1">
      <c r="B24" s="5" t="s">
        <v>42</v>
      </c>
      <c r="C24" s="5" t="s">
        <v>111</v>
      </c>
      <c r="D24" s="5" t="s">
        <v>65</v>
      </c>
      <c r="E24" s="9">
        <v>44783</v>
      </c>
      <c r="F24" s="25">
        <v>162</v>
      </c>
      <c r="G24" s="5" t="s">
        <v>46</v>
      </c>
    </row>
    <row r="25" spans="2:7" ht="19.5" customHeight="1">
      <c r="B25" s="5" t="s">
        <v>42</v>
      </c>
      <c r="C25" s="5" t="s">
        <v>111</v>
      </c>
      <c r="D25" s="5" t="s">
        <v>66</v>
      </c>
      <c r="E25" s="9">
        <v>44783</v>
      </c>
      <c r="F25" s="25">
        <v>187.62</v>
      </c>
      <c r="G25" s="5" t="s">
        <v>46</v>
      </c>
    </row>
    <row r="26" spans="2:7" ht="19.5" customHeight="1">
      <c r="B26" s="5" t="s">
        <v>42</v>
      </c>
      <c r="C26" s="5" t="s">
        <v>111</v>
      </c>
      <c r="D26" s="5" t="s">
        <v>67</v>
      </c>
      <c r="E26" s="9">
        <v>44783</v>
      </c>
      <c r="F26" s="25">
        <v>123.735</v>
      </c>
      <c r="G26" s="5" t="s">
        <v>46</v>
      </c>
    </row>
    <row r="27" spans="2:7" ht="19.5" customHeight="1">
      <c r="B27" s="5" t="s">
        <v>42</v>
      </c>
      <c r="C27" s="5" t="s">
        <v>111</v>
      </c>
      <c r="D27" s="5" t="s">
        <v>68</v>
      </c>
      <c r="E27" s="9">
        <v>44783</v>
      </c>
      <c r="F27" s="25">
        <v>42.822</v>
      </c>
      <c r="G27" s="5" t="s">
        <v>46</v>
      </c>
    </row>
    <row r="28" spans="2:7" ht="19.5" customHeight="1">
      <c r="B28" s="5" t="s">
        <v>42</v>
      </c>
      <c r="C28" s="5" t="s">
        <v>111</v>
      </c>
      <c r="D28" s="5" t="s">
        <v>69</v>
      </c>
      <c r="E28" s="9">
        <v>44783</v>
      </c>
      <c r="F28" s="25">
        <v>166.4</v>
      </c>
      <c r="G28" s="5" t="s">
        <v>46</v>
      </c>
    </row>
    <row r="29" spans="2:7" ht="19.5" customHeight="1">
      <c r="B29" s="5" t="s">
        <v>42</v>
      </c>
      <c r="C29" s="5" t="s">
        <v>111</v>
      </c>
      <c r="D29" s="5" t="s">
        <v>70</v>
      </c>
      <c r="E29" s="9">
        <v>44783</v>
      </c>
      <c r="F29" s="25">
        <v>45.192</v>
      </c>
      <c r="G29" s="5" t="s">
        <v>46</v>
      </c>
    </row>
    <row r="30" spans="2:7" ht="19.5" customHeight="1">
      <c r="B30" s="5" t="s">
        <v>42</v>
      </c>
      <c r="C30" s="5" t="s">
        <v>111</v>
      </c>
      <c r="D30" s="5" t="s">
        <v>71</v>
      </c>
      <c r="E30" s="9">
        <v>44587</v>
      </c>
      <c r="F30" s="25">
        <v>36</v>
      </c>
      <c r="G30" s="5" t="s">
        <v>46</v>
      </c>
    </row>
    <row r="31" spans="2:7" ht="19.5" customHeight="1">
      <c r="B31" s="5" t="s">
        <v>42</v>
      </c>
      <c r="C31" s="5" t="s">
        <v>111</v>
      </c>
      <c r="D31" s="5" t="s">
        <v>72</v>
      </c>
      <c r="E31" s="9">
        <v>44587</v>
      </c>
      <c r="F31" s="25">
        <v>293.7</v>
      </c>
      <c r="G31" s="5" t="s">
        <v>46</v>
      </c>
    </row>
    <row r="32" spans="2:7" ht="19.5" customHeight="1">
      <c r="B32" s="5" t="s">
        <v>42</v>
      </c>
      <c r="C32" s="5" t="s">
        <v>111</v>
      </c>
      <c r="D32" s="5" t="s">
        <v>73</v>
      </c>
      <c r="E32" s="9">
        <v>44587</v>
      </c>
      <c r="F32" s="25">
        <v>39</v>
      </c>
      <c r="G32" s="5" t="s">
        <v>46</v>
      </c>
    </row>
    <row r="33" spans="2:7" ht="19.5" customHeight="1">
      <c r="B33" s="5" t="s">
        <v>42</v>
      </c>
      <c r="C33" s="5" t="s">
        <v>111</v>
      </c>
      <c r="D33" s="5" t="s">
        <v>74</v>
      </c>
      <c r="E33" s="9">
        <v>44587</v>
      </c>
      <c r="F33" s="25">
        <v>5.34</v>
      </c>
      <c r="G33" s="5" t="s">
        <v>46</v>
      </c>
    </row>
    <row r="34" spans="2:7" ht="19.5" customHeight="1">
      <c r="B34" s="5" t="s">
        <v>42</v>
      </c>
      <c r="C34" s="5" t="s">
        <v>111</v>
      </c>
      <c r="D34" s="5" t="s">
        <v>75</v>
      </c>
      <c r="E34" s="9">
        <v>44587</v>
      </c>
      <c r="F34" s="25">
        <v>7.47</v>
      </c>
      <c r="G34" s="5" t="s">
        <v>46</v>
      </c>
    </row>
    <row r="35" spans="2:7" ht="19.5" customHeight="1">
      <c r="B35" s="5" t="s">
        <v>42</v>
      </c>
      <c r="C35" s="5" t="s">
        <v>111</v>
      </c>
      <c r="D35" s="5" t="s">
        <v>76</v>
      </c>
      <c r="E35" s="9">
        <v>44587</v>
      </c>
      <c r="F35" s="25">
        <v>27</v>
      </c>
      <c r="G35" s="5" t="s">
        <v>46</v>
      </c>
    </row>
    <row r="36" spans="2:7" ht="19.5" customHeight="1">
      <c r="B36" s="5" t="s">
        <v>42</v>
      </c>
      <c r="C36" s="5" t="s">
        <v>111</v>
      </c>
      <c r="D36" s="5" t="s">
        <v>77</v>
      </c>
      <c r="E36" s="9">
        <v>44587</v>
      </c>
      <c r="F36" s="25">
        <v>59</v>
      </c>
      <c r="G36" s="5" t="s">
        <v>46</v>
      </c>
    </row>
    <row r="37" spans="2:7" ht="19.5" customHeight="1">
      <c r="B37" s="5" t="s">
        <v>42</v>
      </c>
      <c r="C37" s="5" t="s">
        <v>111</v>
      </c>
      <c r="D37" s="5" t="s">
        <v>78</v>
      </c>
      <c r="E37" s="9">
        <v>44827</v>
      </c>
      <c r="F37" s="27">
        <v>9.4</v>
      </c>
      <c r="G37" s="5" t="s">
        <v>46</v>
      </c>
    </row>
    <row r="38" spans="2:7" ht="19.5" customHeight="1">
      <c r="B38" s="5" t="s">
        <v>42</v>
      </c>
      <c r="C38" s="5" t="s">
        <v>111</v>
      </c>
      <c r="D38" s="5" t="s">
        <v>79</v>
      </c>
      <c r="E38" s="9">
        <v>44827</v>
      </c>
      <c r="F38" s="27">
        <v>72</v>
      </c>
      <c r="G38" s="5" t="s">
        <v>46</v>
      </c>
    </row>
    <row r="39" spans="2:7" ht="19.5" customHeight="1">
      <c r="B39" s="5" t="s">
        <v>42</v>
      </c>
      <c r="C39" s="5" t="s">
        <v>111</v>
      </c>
      <c r="D39" s="5" t="s">
        <v>80</v>
      </c>
      <c r="E39" s="9">
        <v>44827</v>
      </c>
      <c r="F39" s="27">
        <v>3.29</v>
      </c>
      <c r="G39" s="5" t="s">
        <v>46</v>
      </c>
    </row>
    <row r="40" spans="2:7" ht="19.5" customHeight="1">
      <c r="B40" s="5" t="s">
        <v>42</v>
      </c>
      <c r="C40" s="5" t="s">
        <v>111</v>
      </c>
      <c r="D40" s="5" t="s">
        <v>81</v>
      </c>
      <c r="E40" s="9">
        <v>44827</v>
      </c>
      <c r="F40" s="27">
        <v>13.35</v>
      </c>
      <c r="G40" s="5" t="s">
        <v>46</v>
      </c>
    </row>
    <row r="41" spans="2:7" ht="19.5" customHeight="1">
      <c r="B41" s="5" t="s">
        <v>42</v>
      </c>
      <c r="C41" s="5" t="s">
        <v>111</v>
      </c>
      <c r="D41" s="5" t="s">
        <v>82</v>
      </c>
      <c r="E41" s="9">
        <v>44827</v>
      </c>
      <c r="F41" s="27">
        <v>9.04</v>
      </c>
      <c r="G41" s="5" t="s">
        <v>46</v>
      </c>
    </row>
    <row r="42" spans="2:7" ht="19.5" customHeight="1">
      <c r="B42" s="5" t="s">
        <v>42</v>
      </c>
      <c r="C42" s="5" t="s">
        <v>111</v>
      </c>
      <c r="D42" s="5" t="s">
        <v>83</v>
      </c>
      <c r="E42" s="9">
        <v>44827</v>
      </c>
      <c r="F42" s="27">
        <v>55</v>
      </c>
      <c r="G42" s="5" t="s">
        <v>46</v>
      </c>
    </row>
    <row r="43" spans="2:7" ht="19.5" customHeight="1">
      <c r="B43" s="5" t="s">
        <v>42</v>
      </c>
      <c r="C43" s="5" t="s">
        <v>111</v>
      </c>
      <c r="D43" s="5" t="s">
        <v>84</v>
      </c>
      <c r="E43" s="9">
        <v>44827</v>
      </c>
      <c r="F43" s="27">
        <v>43.2</v>
      </c>
      <c r="G43" s="5" t="s">
        <v>46</v>
      </c>
    </row>
    <row r="44" spans="2:7" ht="19.5" customHeight="1">
      <c r="B44" s="5" t="s">
        <v>42</v>
      </c>
      <c r="C44" s="5" t="s">
        <v>111</v>
      </c>
      <c r="D44" s="5" t="s">
        <v>85</v>
      </c>
      <c r="E44" s="9">
        <v>44827</v>
      </c>
      <c r="F44" s="27">
        <v>175</v>
      </c>
      <c r="G44" s="5" t="s">
        <v>46</v>
      </c>
    </row>
    <row r="45" spans="2:7" ht="19.5" customHeight="1">
      <c r="B45" s="5" t="s">
        <v>42</v>
      </c>
      <c r="C45" s="5" t="s">
        <v>111</v>
      </c>
      <c r="D45" s="5" t="s">
        <v>86</v>
      </c>
      <c r="E45" s="9">
        <v>44827</v>
      </c>
      <c r="F45" s="27">
        <v>11.76</v>
      </c>
      <c r="G45" s="5" t="s">
        <v>46</v>
      </c>
    </row>
    <row r="46" spans="2:7" ht="19.5" customHeight="1">
      <c r="B46" s="5" t="s">
        <v>42</v>
      </c>
      <c r="C46" s="5" t="s">
        <v>111</v>
      </c>
      <c r="D46" s="5" t="s">
        <v>87</v>
      </c>
      <c r="E46" s="9">
        <v>44827</v>
      </c>
      <c r="F46" s="27">
        <v>56.6</v>
      </c>
      <c r="G46" s="5" t="s">
        <v>46</v>
      </c>
    </row>
    <row r="47" spans="2:7" ht="19.5" customHeight="1">
      <c r="B47" s="5" t="s">
        <v>42</v>
      </c>
      <c r="C47" s="5" t="s">
        <v>111</v>
      </c>
      <c r="D47" s="5" t="s">
        <v>88</v>
      </c>
      <c r="E47" s="9">
        <v>44827</v>
      </c>
      <c r="F47" s="27">
        <v>90</v>
      </c>
      <c r="G47" s="5" t="s">
        <v>46</v>
      </c>
    </row>
    <row r="48" spans="2:7" ht="19.5" customHeight="1">
      <c r="B48" s="5" t="s">
        <v>42</v>
      </c>
      <c r="C48" s="5" t="s">
        <v>111</v>
      </c>
      <c r="D48" s="5" t="s">
        <v>89</v>
      </c>
      <c r="E48" s="9">
        <v>44827</v>
      </c>
      <c r="F48" s="27">
        <v>45</v>
      </c>
      <c r="G48" s="5" t="s">
        <v>46</v>
      </c>
    </row>
    <row r="49" spans="2:7" ht="19.5" customHeight="1">
      <c r="B49" s="5" t="s">
        <v>42</v>
      </c>
      <c r="C49" s="5" t="s">
        <v>111</v>
      </c>
      <c r="D49" s="5" t="s">
        <v>90</v>
      </c>
      <c r="E49" s="9">
        <v>44827</v>
      </c>
      <c r="F49" s="27">
        <v>10.4</v>
      </c>
      <c r="G49" s="5" t="s">
        <v>46</v>
      </c>
    </row>
    <row r="50" spans="2:7" ht="19.5" customHeight="1">
      <c r="B50" s="5" t="s">
        <v>42</v>
      </c>
      <c r="C50" s="5" t="s">
        <v>111</v>
      </c>
      <c r="D50" s="5" t="s">
        <v>91</v>
      </c>
      <c r="E50" s="9">
        <v>44827</v>
      </c>
      <c r="F50" s="27">
        <v>25.11</v>
      </c>
      <c r="G50" s="5" t="s">
        <v>46</v>
      </c>
    </row>
    <row r="51" spans="2:7" ht="19.5" customHeight="1">
      <c r="B51" s="5" t="s">
        <v>42</v>
      </c>
      <c r="C51" s="5" t="s">
        <v>111</v>
      </c>
      <c r="D51" s="5" t="s">
        <v>92</v>
      </c>
      <c r="E51" s="9">
        <v>44827</v>
      </c>
      <c r="F51" s="27">
        <v>11.069025</v>
      </c>
      <c r="G51" s="5" t="s">
        <v>46</v>
      </c>
    </row>
    <row r="52" spans="2:7" ht="19.5" customHeight="1">
      <c r="B52" s="5" t="s">
        <v>42</v>
      </c>
      <c r="C52" s="5" t="s">
        <v>111</v>
      </c>
      <c r="D52" s="5" t="s">
        <v>93</v>
      </c>
      <c r="E52" s="9">
        <v>44827</v>
      </c>
      <c r="F52" s="27">
        <v>60</v>
      </c>
      <c r="G52" s="5" t="s">
        <v>46</v>
      </c>
    </row>
    <row r="53" spans="2:7" ht="19.5" customHeight="1">
      <c r="B53" s="5" t="s">
        <v>42</v>
      </c>
      <c r="C53" s="5" t="s">
        <v>111</v>
      </c>
      <c r="D53" s="5" t="s">
        <v>94</v>
      </c>
      <c r="E53" s="9">
        <v>44827</v>
      </c>
      <c r="F53" s="27">
        <v>15.6</v>
      </c>
      <c r="G53" s="5" t="s">
        <v>46</v>
      </c>
    </row>
    <row r="54" spans="2:7" ht="19.5" customHeight="1">
      <c r="B54" s="5" t="s">
        <v>42</v>
      </c>
      <c r="C54" s="5" t="s">
        <v>111</v>
      </c>
      <c r="D54" s="5" t="s">
        <v>95</v>
      </c>
      <c r="E54" s="9">
        <v>44827</v>
      </c>
      <c r="F54" s="27">
        <v>90</v>
      </c>
      <c r="G54" s="5" t="s">
        <v>46</v>
      </c>
    </row>
    <row r="55" spans="2:7" ht="19.5" customHeight="1">
      <c r="B55" s="5" t="s">
        <v>42</v>
      </c>
      <c r="C55" s="5" t="s">
        <v>111</v>
      </c>
      <c r="D55" s="5" t="s">
        <v>96</v>
      </c>
      <c r="E55" s="9">
        <v>44827</v>
      </c>
      <c r="F55" s="27">
        <v>180</v>
      </c>
      <c r="G55" s="5" t="s">
        <v>46</v>
      </c>
    </row>
    <row r="56" spans="2:7" ht="19.5" customHeight="1">
      <c r="B56" s="5" t="s">
        <v>42</v>
      </c>
      <c r="C56" s="5" t="s">
        <v>111</v>
      </c>
      <c r="D56" s="5" t="s">
        <v>97</v>
      </c>
      <c r="E56" s="9">
        <v>44827</v>
      </c>
      <c r="F56" s="27">
        <v>125.08</v>
      </c>
      <c r="G56" s="5" t="s">
        <v>46</v>
      </c>
    </row>
    <row r="57" spans="2:7" ht="19.5" customHeight="1">
      <c r="B57" s="5" t="s">
        <v>42</v>
      </c>
      <c r="C57" s="5" t="s">
        <v>111</v>
      </c>
      <c r="D57" s="5" t="s">
        <v>98</v>
      </c>
      <c r="E57" s="9">
        <v>44827</v>
      </c>
      <c r="F57" s="27">
        <v>36.6</v>
      </c>
      <c r="G57" s="5" t="s">
        <v>46</v>
      </c>
    </row>
    <row r="58" spans="2:7" ht="19.5" customHeight="1">
      <c r="B58" s="5" t="s">
        <v>42</v>
      </c>
      <c r="C58" s="5" t="s">
        <v>111</v>
      </c>
      <c r="D58" s="5" t="s">
        <v>99</v>
      </c>
      <c r="E58" s="9">
        <v>44827</v>
      </c>
      <c r="F58" s="27">
        <v>4.364</v>
      </c>
      <c r="G58" s="5" t="s">
        <v>46</v>
      </c>
    </row>
    <row r="59" spans="2:7" ht="19.5" customHeight="1">
      <c r="B59" s="5" t="s">
        <v>42</v>
      </c>
      <c r="C59" s="5" t="s">
        <v>111</v>
      </c>
      <c r="D59" s="5" t="s">
        <v>100</v>
      </c>
      <c r="E59" s="9">
        <v>44827</v>
      </c>
      <c r="F59" s="27">
        <v>8.8</v>
      </c>
      <c r="G59" s="5" t="s">
        <v>46</v>
      </c>
    </row>
    <row r="60" spans="2:7" ht="19.5" customHeight="1">
      <c r="B60" s="5" t="s">
        <v>42</v>
      </c>
      <c r="C60" s="5" t="s">
        <v>111</v>
      </c>
      <c r="D60" s="5" t="s">
        <v>101</v>
      </c>
      <c r="E60" s="9">
        <v>44827</v>
      </c>
      <c r="F60" s="27">
        <v>57.6</v>
      </c>
      <c r="G60" s="5" t="s">
        <v>46</v>
      </c>
    </row>
    <row r="61" spans="2:7" ht="19.5" customHeight="1">
      <c r="B61" s="5" t="s">
        <v>42</v>
      </c>
      <c r="C61" s="5" t="s">
        <v>111</v>
      </c>
      <c r="D61" s="5" t="s">
        <v>102</v>
      </c>
      <c r="E61" s="9">
        <v>44827</v>
      </c>
      <c r="F61" s="27">
        <v>75</v>
      </c>
      <c r="G61" s="5" t="s">
        <v>46</v>
      </c>
    </row>
    <row r="62" spans="2:7" ht="19.5" customHeight="1">
      <c r="B62" s="5" t="s">
        <v>42</v>
      </c>
      <c r="C62" s="5" t="s">
        <v>111</v>
      </c>
      <c r="D62" s="5" t="s">
        <v>103</v>
      </c>
      <c r="E62" s="9">
        <v>44827</v>
      </c>
      <c r="F62" s="27">
        <v>81</v>
      </c>
      <c r="G62" s="5" t="s">
        <v>46</v>
      </c>
    </row>
    <row r="63" spans="2:7" ht="19.5" customHeight="1">
      <c r="B63" s="5" t="s">
        <v>42</v>
      </c>
      <c r="C63" s="5" t="s">
        <v>111</v>
      </c>
      <c r="D63" s="5" t="s">
        <v>104</v>
      </c>
      <c r="E63" s="9">
        <v>44827</v>
      </c>
      <c r="F63" s="27">
        <v>34.374</v>
      </c>
      <c r="G63" s="5" t="s">
        <v>46</v>
      </c>
    </row>
    <row r="64" spans="2:7" ht="19.5" customHeight="1">
      <c r="B64" s="5" t="s">
        <v>42</v>
      </c>
      <c r="C64" s="5" t="s">
        <v>111</v>
      </c>
      <c r="D64" s="5" t="s">
        <v>105</v>
      </c>
      <c r="E64" s="9">
        <v>44827</v>
      </c>
      <c r="F64" s="27">
        <v>23.364</v>
      </c>
      <c r="G64" s="5" t="s">
        <v>46</v>
      </c>
    </row>
    <row r="65" spans="2:7" ht="19.5" customHeight="1">
      <c r="B65" s="5" t="s">
        <v>42</v>
      </c>
      <c r="C65" s="5" t="s">
        <v>111</v>
      </c>
      <c r="D65" s="5" t="s">
        <v>106</v>
      </c>
      <c r="E65" s="9">
        <v>44840</v>
      </c>
      <c r="F65" s="27">
        <v>468</v>
      </c>
      <c r="G65" s="5" t="s">
        <v>46</v>
      </c>
    </row>
    <row r="66" spans="2:7" ht="19.5" customHeight="1">
      <c r="B66" s="5" t="s">
        <v>42</v>
      </c>
      <c r="C66" s="5" t="s">
        <v>111</v>
      </c>
      <c r="D66" s="5" t="s">
        <v>107</v>
      </c>
      <c r="E66" s="9">
        <v>44840</v>
      </c>
      <c r="F66" s="27">
        <v>158.34</v>
      </c>
      <c r="G66" s="5" t="s">
        <v>46</v>
      </c>
    </row>
    <row r="67" spans="2:7" ht="19.5" customHeight="1">
      <c r="B67" s="5" t="s">
        <v>42</v>
      </c>
      <c r="C67" s="5" t="s">
        <v>111</v>
      </c>
      <c r="D67" s="5" t="s">
        <v>108</v>
      </c>
      <c r="E67" s="9">
        <v>44860</v>
      </c>
      <c r="F67" s="27">
        <v>22.93</v>
      </c>
      <c r="G67" s="5" t="s">
        <v>46</v>
      </c>
    </row>
    <row r="68" spans="2:7" ht="19.5" customHeight="1">
      <c r="B68" s="5" t="s">
        <v>42</v>
      </c>
      <c r="C68" s="5" t="s">
        <v>111</v>
      </c>
      <c r="D68" s="5" t="s">
        <v>109</v>
      </c>
      <c r="E68" s="9">
        <v>44860</v>
      </c>
      <c r="F68" s="27">
        <v>32.49</v>
      </c>
      <c r="G68" s="5" t="s">
        <v>46</v>
      </c>
    </row>
    <row r="69" spans="2:7" ht="19.5" customHeight="1">
      <c r="B69" s="5" t="s">
        <v>42</v>
      </c>
      <c r="C69" s="5" t="s">
        <v>111</v>
      </c>
      <c r="D69" s="5" t="s">
        <v>110</v>
      </c>
      <c r="E69" s="9">
        <v>44860</v>
      </c>
      <c r="F69" s="27">
        <v>18.71</v>
      </c>
      <c r="G69" s="5" t="s">
        <v>46</v>
      </c>
    </row>
  </sheetData>
  <sheetProtection/>
  <autoFilter ref="B3:G69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18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customWidth="1"/>
    <col min="2" max="2" width="12.57421875" style="0" bestFit="1" customWidth="1"/>
    <col min="3" max="3" width="56.57421875" style="14" customWidth="1"/>
    <col min="4" max="5" width="15.28125" style="0" bestFit="1" customWidth="1"/>
    <col min="6" max="6" width="47.28125" style="14" bestFit="1" customWidth="1"/>
    <col min="7" max="7" width="15.57421875" style="0" bestFit="1" customWidth="1"/>
  </cols>
  <sheetData>
    <row r="1" spans="2:6" ht="14.25">
      <c r="B1" s="24" t="s">
        <v>112</v>
      </c>
      <c r="C1" s="24"/>
      <c r="D1" s="24"/>
      <c r="E1" s="24"/>
      <c r="F1" s="24"/>
    </row>
    <row r="3" spans="2:6" ht="24.75" customHeight="1">
      <c r="B3" s="8" t="s">
        <v>22</v>
      </c>
      <c r="C3" s="13" t="s">
        <v>23</v>
      </c>
      <c r="D3" s="8" t="s">
        <v>24</v>
      </c>
      <c r="E3" s="8" t="s">
        <v>25</v>
      </c>
      <c r="F3" s="13" t="s">
        <v>26</v>
      </c>
    </row>
    <row r="4" spans="2:6" ht="28.5">
      <c r="B4" s="12" t="s">
        <v>42</v>
      </c>
      <c r="C4" s="19" t="s">
        <v>125</v>
      </c>
      <c r="D4" s="21">
        <v>5200</v>
      </c>
      <c r="E4" s="12" t="s">
        <v>123</v>
      </c>
      <c r="F4" s="16" t="s">
        <v>113</v>
      </c>
    </row>
    <row r="5" spans="2:6" ht="28.5">
      <c r="B5" s="12" t="s">
        <v>42</v>
      </c>
      <c r="C5" s="19" t="s">
        <v>126</v>
      </c>
      <c r="D5" s="21">
        <v>512</v>
      </c>
      <c r="E5" s="18" t="s">
        <v>123</v>
      </c>
      <c r="F5" s="16" t="s">
        <v>114</v>
      </c>
    </row>
    <row r="6" spans="2:6" ht="14.25">
      <c r="B6" s="12" t="s">
        <v>42</v>
      </c>
      <c r="C6" s="19" t="s">
        <v>127</v>
      </c>
      <c r="D6" s="21">
        <v>37.5</v>
      </c>
      <c r="E6" s="12" t="s">
        <v>124</v>
      </c>
      <c r="F6" s="16" t="s">
        <v>38</v>
      </c>
    </row>
    <row r="7" spans="2:6" ht="14.25">
      <c r="B7" s="12" t="s">
        <v>42</v>
      </c>
      <c r="C7" s="19" t="s">
        <v>128</v>
      </c>
      <c r="D7" s="21">
        <v>50</v>
      </c>
      <c r="E7" s="12" t="s">
        <v>124</v>
      </c>
      <c r="F7" s="16" t="s">
        <v>38</v>
      </c>
    </row>
    <row r="8" spans="2:6" ht="14.25">
      <c r="B8" s="12" t="s">
        <v>42</v>
      </c>
      <c r="C8" s="19" t="s">
        <v>129</v>
      </c>
      <c r="D8" s="21">
        <v>18</v>
      </c>
      <c r="E8" s="12" t="s">
        <v>124</v>
      </c>
      <c r="F8" s="16" t="s">
        <v>38</v>
      </c>
    </row>
    <row r="9" spans="2:6" ht="14.25">
      <c r="B9" s="12" t="s">
        <v>42</v>
      </c>
      <c r="C9" s="19" t="s">
        <v>130</v>
      </c>
      <c r="D9" s="21">
        <v>120</v>
      </c>
      <c r="E9" s="12" t="s">
        <v>124</v>
      </c>
      <c r="F9" s="16" t="s">
        <v>115</v>
      </c>
    </row>
    <row r="10" spans="2:6" ht="14.25">
      <c r="B10" s="12" t="s">
        <v>42</v>
      </c>
      <c r="C10" s="19" t="s">
        <v>131</v>
      </c>
      <c r="D10" s="21">
        <v>59.85</v>
      </c>
      <c r="E10" s="12" t="s">
        <v>124</v>
      </c>
      <c r="F10" s="16" t="s">
        <v>38</v>
      </c>
    </row>
    <row r="11" spans="2:6" ht="28.5">
      <c r="B11" s="12" t="s">
        <v>42</v>
      </c>
      <c r="C11" s="19" t="s">
        <v>132</v>
      </c>
      <c r="D11" s="21">
        <v>118</v>
      </c>
      <c r="E11" s="12" t="s">
        <v>124</v>
      </c>
      <c r="F11" s="16" t="s">
        <v>116</v>
      </c>
    </row>
    <row r="12" spans="2:6" ht="28.5">
      <c r="B12" s="12" t="s">
        <v>42</v>
      </c>
      <c r="C12" s="19" t="s">
        <v>133</v>
      </c>
      <c r="D12" s="21">
        <v>420</v>
      </c>
      <c r="E12" s="12" t="s">
        <v>124</v>
      </c>
      <c r="F12" s="16" t="s">
        <v>37</v>
      </c>
    </row>
    <row r="13" spans="2:6" ht="14.25">
      <c r="B13" s="12" t="s">
        <v>42</v>
      </c>
      <c r="C13" s="19" t="s">
        <v>134</v>
      </c>
      <c r="D13" s="21">
        <v>72</v>
      </c>
      <c r="E13" s="12" t="s">
        <v>124</v>
      </c>
      <c r="F13" s="16" t="s">
        <v>117</v>
      </c>
    </row>
    <row r="14" spans="2:6" ht="14.25">
      <c r="B14" s="12" t="s">
        <v>42</v>
      </c>
      <c r="C14" s="19" t="s">
        <v>135</v>
      </c>
      <c r="D14" s="21">
        <v>397.5</v>
      </c>
      <c r="E14" s="12" t="s">
        <v>124</v>
      </c>
      <c r="F14" s="16" t="s">
        <v>37</v>
      </c>
    </row>
    <row r="15" spans="2:6" ht="28.5">
      <c r="B15" s="12" t="s">
        <v>42</v>
      </c>
      <c r="C15" s="19" t="s">
        <v>136</v>
      </c>
      <c r="D15" s="21">
        <v>30</v>
      </c>
      <c r="E15" s="12" t="s">
        <v>124</v>
      </c>
      <c r="F15" s="16" t="s">
        <v>38</v>
      </c>
    </row>
    <row r="16" spans="2:6" ht="28.5">
      <c r="B16" s="12" t="s">
        <v>42</v>
      </c>
      <c r="C16" s="19" t="s">
        <v>137</v>
      </c>
      <c r="D16" s="21">
        <v>66</v>
      </c>
      <c r="E16" s="12" t="s">
        <v>124</v>
      </c>
      <c r="F16" s="16" t="s">
        <v>38</v>
      </c>
    </row>
    <row r="17" spans="2:6" ht="14.25">
      <c r="B17" s="12" t="s">
        <v>42</v>
      </c>
      <c r="C17" s="19" t="s">
        <v>138</v>
      </c>
      <c r="D17" s="21">
        <v>210</v>
      </c>
      <c r="E17" s="12" t="s">
        <v>124</v>
      </c>
      <c r="F17" s="16" t="s">
        <v>38</v>
      </c>
    </row>
    <row r="18" spans="2:6" ht="14.25">
      <c r="B18" s="12" t="s">
        <v>42</v>
      </c>
      <c r="C18" s="19" t="s">
        <v>139</v>
      </c>
      <c r="D18" s="21">
        <v>195</v>
      </c>
      <c r="E18" s="12" t="s">
        <v>124</v>
      </c>
      <c r="F18" s="16" t="s">
        <v>41</v>
      </c>
    </row>
    <row r="19" spans="2:6" ht="14.25">
      <c r="B19" s="12" t="s">
        <v>42</v>
      </c>
      <c r="C19" s="19" t="s">
        <v>140</v>
      </c>
      <c r="D19" s="21">
        <v>117.3</v>
      </c>
      <c r="E19" s="12" t="s">
        <v>124</v>
      </c>
      <c r="F19" s="16" t="s">
        <v>118</v>
      </c>
    </row>
    <row r="20" spans="2:6" ht="14.25">
      <c r="B20" s="12" t="s">
        <v>42</v>
      </c>
      <c r="C20" s="19" t="s">
        <v>141</v>
      </c>
      <c r="D20" s="21">
        <v>132</v>
      </c>
      <c r="E20" s="12" t="s">
        <v>124</v>
      </c>
      <c r="F20" s="16" t="s">
        <v>37</v>
      </c>
    </row>
    <row r="21" spans="2:6" ht="14.25">
      <c r="B21" s="12" t="s">
        <v>42</v>
      </c>
      <c r="C21" s="19" t="s">
        <v>142</v>
      </c>
      <c r="D21" s="21">
        <v>133.25</v>
      </c>
      <c r="E21" s="12" t="s">
        <v>124</v>
      </c>
      <c r="F21" s="16" t="s">
        <v>115</v>
      </c>
    </row>
    <row r="22" spans="2:6" ht="14.25">
      <c r="B22" s="12" t="s">
        <v>42</v>
      </c>
      <c r="C22" s="19" t="s">
        <v>143</v>
      </c>
      <c r="D22" s="21">
        <v>290</v>
      </c>
      <c r="E22" s="12" t="s">
        <v>124</v>
      </c>
      <c r="F22" s="16" t="s">
        <v>37</v>
      </c>
    </row>
    <row r="23" spans="2:6" ht="14.25">
      <c r="B23" s="12" t="s">
        <v>42</v>
      </c>
      <c r="C23" s="19" t="s">
        <v>144</v>
      </c>
      <c r="D23" s="21">
        <v>360</v>
      </c>
      <c r="E23" s="12" t="s">
        <v>124</v>
      </c>
      <c r="F23" s="16" t="s">
        <v>37</v>
      </c>
    </row>
    <row r="24" spans="2:6" ht="28.5">
      <c r="B24" s="12" t="s">
        <v>42</v>
      </c>
      <c r="C24" s="19" t="s">
        <v>145</v>
      </c>
      <c r="D24" s="21">
        <v>28.8</v>
      </c>
      <c r="E24" s="12" t="s">
        <v>124</v>
      </c>
      <c r="F24" s="16" t="s">
        <v>38</v>
      </c>
    </row>
    <row r="25" spans="2:6" ht="28.5">
      <c r="B25" s="12" t="s">
        <v>42</v>
      </c>
      <c r="C25" s="19" t="s">
        <v>146</v>
      </c>
      <c r="D25" s="21">
        <v>1167.5</v>
      </c>
      <c r="E25" s="12" t="s">
        <v>124</v>
      </c>
      <c r="F25" s="16" t="s">
        <v>37</v>
      </c>
    </row>
    <row r="26" spans="2:6" ht="14.25">
      <c r="B26" s="12" t="s">
        <v>42</v>
      </c>
      <c r="C26" s="19" t="s">
        <v>147</v>
      </c>
      <c r="D26" s="21">
        <v>30</v>
      </c>
      <c r="E26" s="12" t="s">
        <v>124</v>
      </c>
      <c r="F26" s="16" t="s">
        <v>115</v>
      </c>
    </row>
    <row r="27" spans="2:6" ht="14.25">
      <c r="B27" s="12" t="s">
        <v>42</v>
      </c>
      <c r="C27" s="19" t="s">
        <v>148</v>
      </c>
      <c r="D27" s="21">
        <v>79.38</v>
      </c>
      <c r="E27" s="12" t="s">
        <v>124</v>
      </c>
      <c r="F27" s="16" t="s">
        <v>38</v>
      </c>
    </row>
    <row r="28" spans="2:6" ht="14.25">
      <c r="B28" s="12" t="s">
        <v>42</v>
      </c>
      <c r="C28" s="19" t="s">
        <v>149</v>
      </c>
      <c r="D28" s="21">
        <v>1332</v>
      </c>
      <c r="E28" s="12" t="s">
        <v>124</v>
      </c>
      <c r="F28" s="16" t="s">
        <v>37</v>
      </c>
    </row>
    <row r="29" spans="2:6" ht="14.25">
      <c r="B29" s="12" t="s">
        <v>42</v>
      </c>
      <c r="C29" s="19" t="s">
        <v>150</v>
      </c>
      <c r="D29" s="21">
        <v>450</v>
      </c>
      <c r="E29" s="12" t="s">
        <v>124</v>
      </c>
      <c r="F29" s="16" t="s">
        <v>38</v>
      </c>
    </row>
    <row r="30" spans="2:6" ht="14.25">
      <c r="B30" s="12" t="s">
        <v>42</v>
      </c>
      <c r="C30" s="19" t="s">
        <v>151</v>
      </c>
      <c r="D30" s="21">
        <v>259.92</v>
      </c>
      <c r="E30" s="12" t="s">
        <v>124</v>
      </c>
      <c r="F30" s="16" t="s">
        <v>41</v>
      </c>
    </row>
    <row r="31" spans="2:6" ht="14.25">
      <c r="B31" s="12" t="s">
        <v>42</v>
      </c>
      <c r="C31" s="19" t="s">
        <v>152</v>
      </c>
      <c r="D31" s="21">
        <v>555</v>
      </c>
      <c r="E31" s="12" t="s">
        <v>124</v>
      </c>
      <c r="F31" s="16" t="s">
        <v>37</v>
      </c>
    </row>
    <row r="32" spans="2:6" ht="28.5">
      <c r="B32" s="12" t="s">
        <v>42</v>
      </c>
      <c r="C32" s="19" t="s">
        <v>153</v>
      </c>
      <c r="D32" s="21">
        <v>123.75</v>
      </c>
      <c r="E32" s="12" t="s">
        <v>124</v>
      </c>
      <c r="F32" s="16" t="s">
        <v>38</v>
      </c>
    </row>
    <row r="33" spans="2:6" ht="28.5">
      <c r="B33" s="12" t="s">
        <v>42</v>
      </c>
      <c r="C33" s="19" t="s">
        <v>154</v>
      </c>
      <c r="D33" s="21">
        <v>110.88</v>
      </c>
      <c r="E33" s="12" t="s">
        <v>124</v>
      </c>
      <c r="F33" s="16" t="s">
        <v>38</v>
      </c>
    </row>
    <row r="34" spans="2:6" ht="28.5">
      <c r="B34" s="12" t="s">
        <v>42</v>
      </c>
      <c r="C34" s="19" t="s">
        <v>155</v>
      </c>
      <c r="D34" s="21">
        <v>704</v>
      </c>
      <c r="E34" s="12" t="s">
        <v>124</v>
      </c>
      <c r="F34" s="16" t="s">
        <v>119</v>
      </c>
    </row>
    <row r="35" spans="2:6" ht="14.25">
      <c r="B35" s="12" t="s">
        <v>42</v>
      </c>
      <c r="C35" s="19" t="s">
        <v>156</v>
      </c>
      <c r="D35" s="21">
        <v>142.2</v>
      </c>
      <c r="E35" s="12" t="s">
        <v>124</v>
      </c>
      <c r="F35" s="16" t="s">
        <v>118</v>
      </c>
    </row>
    <row r="36" spans="2:6" ht="14.25">
      <c r="B36" s="12" t="s">
        <v>42</v>
      </c>
      <c r="C36" s="19" t="s">
        <v>157</v>
      </c>
      <c r="D36" s="21">
        <v>361.44</v>
      </c>
      <c r="E36" s="12" t="s">
        <v>124</v>
      </c>
      <c r="F36" s="16" t="s">
        <v>41</v>
      </c>
    </row>
    <row r="37" spans="2:6" ht="14.25">
      <c r="B37" s="12" t="s">
        <v>42</v>
      </c>
      <c r="C37" s="19" t="s">
        <v>158</v>
      </c>
      <c r="D37" s="21">
        <v>26.4</v>
      </c>
      <c r="E37" s="12" t="s">
        <v>124</v>
      </c>
      <c r="F37" s="16" t="s">
        <v>38</v>
      </c>
    </row>
    <row r="38" spans="2:6" ht="14.25">
      <c r="B38" s="12" t="s">
        <v>42</v>
      </c>
      <c r="C38" s="19" t="s">
        <v>159</v>
      </c>
      <c r="D38" s="21">
        <v>125</v>
      </c>
      <c r="E38" s="12" t="s">
        <v>124</v>
      </c>
      <c r="F38" s="16" t="s">
        <v>38</v>
      </c>
    </row>
    <row r="39" spans="2:6" ht="14.25">
      <c r="B39" s="12" t="s">
        <v>42</v>
      </c>
      <c r="C39" s="19" t="s">
        <v>160</v>
      </c>
      <c r="D39" s="21">
        <v>220</v>
      </c>
      <c r="E39" s="12" t="s">
        <v>124</v>
      </c>
      <c r="F39" s="16" t="s">
        <v>38</v>
      </c>
    </row>
    <row r="40" spans="2:6" ht="14.25">
      <c r="B40" s="12" t="s">
        <v>42</v>
      </c>
      <c r="C40" s="19" t="s">
        <v>161</v>
      </c>
      <c r="D40" s="21">
        <v>1080</v>
      </c>
      <c r="E40" s="12" t="s">
        <v>124</v>
      </c>
      <c r="F40" s="16" t="s">
        <v>38</v>
      </c>
    </row>
    <row r="41" spans="2:6" ht="14.25">
      <c r="B41" s="12" t="s">
        <v>42</v>
      </c>
      <c r="C41" s="19" t="s">
        <v>162</v>
      </c>
      <c r="D41" s="21">
        <v>120</v>
      </c>
      <c r="E41" s="12" t="s">
        <v>124</v>
      </c>
      <c r="F41" s="16" t="s">
        <v>38</v>
      </c>
    </row>
    <row r="42" spans="2:6" ht="14.25">
      <c r="B42" s="12" t="s">
        <v>42</v>
      </c>
      <c r="C42" s="19" t="s">
        <v>163</v>
      </c>
      <c r="D42" s="21">
        <v>28</v>
      </c>
      <c r="E42" s="12" t="s">
        <v>124</v>
      </c>
      <c r="F42" s="16" t="s">
        <v>38</v>
      </c>
    </row>
    <row r="43" spans="2:6" ht="14.25">
      <c r="B43" s="12" t="s">
        <v>42</v>
      </c>
      <c r="C43" s="19" t="s">
        <v>164</v>
      </c>
      <c r="D43" s="21">
        <v>120</v>
      </c>
      <c r="E43" s="12" t="s">
        <v>124</v>
      </c>
      <c r="F43" s="16" t="s">
        <v>38</v>
      </c>
    </row>
    <row r="44" spans="2:6" ht="14.25">
      <c r="B44" s="12" t="s">
        <v>42</v>
      </c>
      <c r="C44" s="19" t="s">
        <v>165</v>
      </c>
      <c r="D44" s="21">
        <v>85</v>
      </c>
      <c r="E44" s="12" t="s">
        <v>124</v>
      </c>
      <c r="F44" s="16" t="s">
        <v>37</v>
      </c>
    </row>
    <row r="45" spans="2:6" ht="14.25">
      <c r="B45" s="12" t="s">
        <v>42</v>
      </c>
      <c r="C45" s="19" t="s">
        <v>166</v>
      </c>
      <c r="D45" s="21">
        <v>25</v>
      </c>
      <c r="E45" s="12" t="s">
        <v>124</v>
      </c>
      <c r="F45" s="16" t="s">
        <v>38</v>
      </c>
    </row>
    <row r="46" spans="2:6" ht="14.25">
      <c r="B46" s="12" t="s">
        <v>42</v>
      </c>
      <c r="C46" s="19" t="s">
        <v>167</v>
      </c>
      <c r="D46" s="21">
        <v>38.25</v>
      </c>
      <c r="E46" s="12" t="s">
        <v>124</v>
      </c>
      <c r="F46" s="16" t="s">
        <v>38</v>
      </c>
    </row>
    <row r="47" spans="2:6" ht="14.25">
      <c r="B47" s="12" t="s">
        <v>42</v>
      </c>
      <c r="C47" s="19" t="s">
        <v>168</v>
      </c>
      <c r="D47" s="21">
        <v>156</v>
      </c>
      <c r="E47" s="12" t="s">
        <v>124</v>
      </c>
      <c r="F47" s="16" t="s">
        <v>117</v>
      </c>
    </row>
    <row r="48" spans="2:6" ht="14.25">
      <c r="B48" s="12" t="s">
        <v>42</v>
      </c>
      <c r="C48" s="19" t="s">
        <v>169</v>
      </c>
      <c r="D48" s="21">
        <v>230.4</v>
      </c>
      <c r="E48" s="12" t="s">
        <v>124</v>
      </c>
      <c r="F48" s="16" t="s">
        <v>37</v>
      </c>
    </row>
    <row r="49" spans="2:6" ht="14.25">
      <c r="B49" s="12" t="s">
        <v>42</v>
      </c>
      <c r="C49" s="19" t="s">
        <v>170</v>
      </c>
      <c r="D49" s="21">
        <v>219.7</v>
      </c>
      <c r="E49" s="12" t="s">
        <v>124</v>
      </c>
      <c r="F49" s="16" t="s">
        <v>116</v>
      </c>
    </row>
    <row r="50" spans="2:6" ht="14.25">
      <c r="B50" s="12" t="s">
        <v>42</v>
      </c>
      <c r="C50" s="19" t="s">
        <v>171</v>
      </c>
      <c r="D50" s="21">
        <v>240</v>
      </c>
      <c r="E50" s="12" t="s">
        <v>124</v>
      </c>
      <c r="F50" s="16" t="s">
        <v>37</v>
      </c>
    </row>
    <row r="51" spans="2:6" ht="28.5">
      <c r="B51" s="12" t="s">
        <v>42</v>
      </c>
      <c r="C51" s="19" t="s">
        <v>172</v>
      </c>
      <c r="D51" s="21">
        <v>302.4</v>
      </c>
      <c r="E51" s="12" t="s">
        <v>124</v>
      </c>
      <c r="F51" s="16" t="s">
        <v>37</v>
      </c>
    </row>
    <row r="52" spans="2:6" ht="14.25">
      <c r="B52" s="12" t="s">
        <v>42</v>
      </c>
      <c r="C52" s="19" t="s">
        <v>173</v>
      </c>
      <c r="D52" s="21">
        <v>16</v>
      </c>
      <c r="E52" s="12" t="s">
        <v>124</v>
      </c>
      <c r="F52" s="16" t="s">
        <v>40</v>
      </c>
    </row>
    <row r="53" spans="2:6" ht="14.25">
      <c r="B53" s="12" t="s">
        <v>42</v>
      </c>
      <c r="C53" s="19" t="s">
        <v>174</v>
      </c>
      <c r="D53" s="21">
        <v>56</v>
      </c>
      <c r="E53" s="12" t="s">
        <v>124</v>
      </c>
      <c r="F53" s="16" t="s">
        <v>40</v>
      </c>
    </row>
    <row r="54" spans="2:6" ht="14.25">
      <c r="B54" s="12" t="s">
        <v>42</v>
      </c>
      <c r="C54" s="19" t="s">
        <v>32</v>
      </c>
      <c r="D54" s="21">
        <v>140</v>
      </c>
      <c r="E54" s="12" t="s">
        <v>124</v>
      </c>
      <c r="F54" s="16" t="s">
        <v>40</v>
      </c>
    </row>
    <row r="55" spans="2:6" ht="14.25">
      <c r="B55" s="12" t="s">
        <v>42</v>
      </c>
      <c r="C55" s="19" t="s">
        <v>175</v>
      </c>
      <c r="D55" s="21">
        <v>5.25</v>
      </c>
      <c r="E55" s="12" t="s">
        <v>124</v>
      </c>
      <c r="F55" s="16" t="s">
        <v>40</v>
      </c>
    </row>
    <row r="56" spans="2:6" ht="14.25">
      <c r="B56" s="12" t="s">
        <v>42</v>
      </c>
      <c r="C56" s="19" t="s">
        <v>176</v>
      </c>
      <c r="D56" s="21">
        <v>20</v>
      </c>
      <c r="E56" s="12" t="s">
        <v>124</v>
      </c>
      <c r="F56" s="16" t="s">
        <v>40</v>
      </c>
    </row>
    <row r="57" spans="2:6" ht="14.25">
      <c r="B57" s="12" t="s">
        <v>42</v>
      </c>
      <c r="C57" s="19" t="s">
        <v>177</v>
      </c>
      <c r="D57" s="21">
        <v>21</v>
      </c>
      <c r="E57" s="12" t="s">
        <v>124</v>
      </c>
      <c r="F57" s="16" t="s">
        <v>40</v>
      </c>
    </row>
    <row r="58" spans="2:6" ht="14.25">
      <c r="B58" s="12" t="s">
        <v>42</v>
      </c>
      <c r="C58" s="19" t="s">
        <v>178</v>
      </c>
      <c r="D58" s="21">
        <v>18</v>
      </c>
      <c r="E58" s="12" t="s">
        <v>124</v>
      </c>
      <c r="F58" s="16" t="s">
        <v>40</v>
      </c>
    </row>
    <row r="59" spans="2:6" ht="14.25">
      <c r="B59" s="12" t="s">
        <v>42</v>
      </c>
      <c r="C59" s="19" t="s">
        <v>179</v>
      </c>
      <c r="D59" s="21">
        <v>129</v>
      </c>
      <c r="E59" s="12" t="s">
        <v>124</v>
      </c>
      <c r="F59" s="16" t="s">
        <v>40</v>
      </c>
    </row>
    <row r="60" spans="2:6" ht="14.25">
      <c r="B60" s="12" t="s">
        <v>42</v>
      </c>
      <c r="C60" s="19" t="s">
        <v>33</v>
      </c>
      <c r="D60" s="21">
        <v>475</v>
      </c>
      <c r="E60" s="12" t="s">
        <v>124</v>
      </c>
      <c r="F60" s="16" t="s">
        <v>40</v>
      </c>
    </row>
    <row r="61" spans="2:6" ht="14.25">
      <c r="B61" s="12" t="s">
        <v>42</v>
      </c>
      <c r="C61" s="19" t="s">
        <v>180</v>
      </c>
      <c r="D61" s="21">
        <v>1122</v>
      </c>
      <c r="E61" s="12" t="s">
        <v>124</v>
      </c>
      <c r="F61" s="16" t="s">
        <v>40</v>
      </c>
    </row>
    <row r="62" spans="2:6" ht="14.25">
      <c r="B62" s="12" t="s">
        <v>42</v>
      </c>
      <c r="C62" s="19" t="s">
        <v>181</v>
      </c>
      <c r="D62" s="21">
        <v>32.5</v>
      </c>
      <c r="E62" s="12" t="s">
        <v>124</v>
      </c>
      <c r="F62" s="16" t="s">
        <v>40</v>
      </c>
    </row>
    <row r="63" spans="2:6" ht="14.25">
      <c r="B63" s="12" t="s">
        <v>42</v>
      </c>
      <c r="C63" s="19" t="s">
        <v>182</v>
      </c>
      <c r="D63" s="21">
        <v>75</v>
      </c>
      <c r="E63" s="12" t="s">
        <v>124</v>
      </c>
      <c r="F63" s="16" t="s">
        <v>40</v>
      </c>
    </row>
    <row r="64" spans="2:6" ht="14.25">
      <c r="B64" s="12" t="s">
        <v>42</v>
      </c>
      <c r="C64" s="19" t="s">
        <v>34</v>
      </c>
      <c r="D64" s="21">
        <v>58.5</v>
      </c>
      <c r="E64" s="12" t="s">
        <v>124</v>
      </c>
      <c r="F64" s="16" t="s">
        <v>40</v>
      </c>
    </row>
    <row r="65" spans="2:6" ht="14.25">
      <c r="B65" s="12" t="s">
        <v>42</v>
      </c>
      <c r="C65" s="19" t="s">
        <v>31</v>
      </c>
      <c r="D65" s="21">
        <v>195</v>
      </c>
      <c r="E65" s="12" t="s">
        <v>124</v>
      </c>
      <c r="F65" s="16" t="s">
        <v>40</v>
      </c>
    </row>
    <row r="66" spans="2:6" ht="14.25">
      <c r="B66" s="12" t="s">
        <v>42</v>
      </c>
      <c r="C66" s="19" t="s">
        <v>35</v>
      </c>
      <c r="D66" s="21">
        <v>96.25</v>
      </c>
      <c r="E66" s="12" t="s">
        <v>124</v>
      </c>
      <c r="F66" s="16" t="s">
        <v>40</v>
      </c>
    </row>
    <row r="67" spans="2:6" ht="14.25">
      <c r="B67" s="12" t="s">
        <v>42</v>
      </c>
      <c r="C67" s="19" t="s">
        <v>183</v>
      </c>
      <c r="D67" s="21">
        <v>376.75</v>
      </c>
      <c r="E67" s="12" t="s">
        <v>124</v>
      </c>
      <c r="F67" s="16" t="s">
        <v>40</v>
      </c>
    </row>
    <row r="68" spans="2:6" ht="14.25">
      <c r="B68" s="12" t="s">
        <v>42</v>
      </c>
      <c r="C68" s="19" t="s">
        <v>36</v>
      </c>
      <c r="D68" s="21">
        <v>77.4</v>
      </c>
      <c r="E68" s="12" t="s">
        <v>124</v>
      </c>
      <c r="F68" s="16" t="s">
        <v>40</v>
      </c>
    </row>
    <row r="69" spans="2:6" ht="14.25">
      <c r="B69" s="12" t="s">
        <v>42</v>
      </c>
      <c r="C69" s="19" t="s">
        <v>184</v>
      </c>
      <c r="D69" s="21">
        <v>39.75</v>
      </c>
      <c r="E69" s="12" t="s">
        <v>124</v>
      </c>
      <c r="F69" s="16" t="s">
        <v>40</v>
      </c>
    </row>
    <row r="70" spans="2:6" ht="14.25">
      <c r="B70" s="12" t="s">
        <v>42</v>
      </c>
      <c r="C70" s="19" t="s">
        <v>185</v>
      </c>
      <c r="D70" s="21">
        <v>31.5</v>
      </c>
      <c r="E70" s="12" t="s">
        <v>124</v>
      </c>
      <c r="F70" s="16" t="s">
        <v>40</v>
      </c>
    </row>
    <row r="71" spans="2:6" ht="14.25">
      <c r="B71" s="12" t="s">
        <v>42</v>
      </c>
      <c r="C71" s="19" t="s">
        <v>186</v>
      </c>
      <c r="D71" s="21">
        <v>15.5</v>
      </c>
      <c r="E71" s="12" t="s">
        <v>124</v>
      </c>
      <c r="F71" s="16" t="s">
        <v>40</v>
      </c>
    </row>
    <row r="72" spans="2:6" ht="14.25">
      <c r="B72" s="12" t="s">
        <v>42</v>
      </c>
      <c r="C72" s="19" t="s">
        <v>187</v>
      </c>
      <c r="D72" s="21">
        <v>156</v>
      </c>
      <c r="E72" s="12" t="s">
        <v>124</v>
      </c>
      <c r="F72" s="16" t="s">
        <v>40</v>
      </c>
    </row>
    <row r="73" spans="2:6" ht="14.25">
      <c r="B73" s="12" t="s">
        <v>42</v>
      </c>
      <c r="C73" s="19" t="s">
        <v>188</v>
      </c>
      <c r="D73" s="21">
        <v>32</v>
      </c>
      <c r="E73" s="12" t="s">
        <v>124</v>
      </c>
      <c r="F73" s="16" t="s">
        <v>40</v>
      </c>
    </row>
    <row r="74" spans="2:6" ht="14.25">
      <c r="B74" s="12" t="s">
        <v>42</v>
      </c>
      <c r="C74" s="19" t="s">
        <v>189</v>
      </c>
      <c r="D74" s="21">
        <v>32</v>
      </c>
      <c r="E74" s="12" t="s">
        <v>124</v>
      </c>
      <c r="F74" s="16" t="s">
        <v>40</v>
      </c>
    </row>
    <row r="75" spans="2:6" ht="14.25">
      <c r="B75" s="12" t="s">
        <v>42</v>
      </c>
      <c r="C75" s="19" t="s">
        <v>190</v>
      </c>
      <c r="D75" s="21">
        <v>17.5</v>
      </c>
      <c r="E75" s="12" t="s">
        <v>124</v>
      </c>
      <c r="F75" s="16" t="s">
        <v>40</v>
      </c>
    </row>
    <row r="76" spans="2:6" ht="14.25">
      <c r="B76" s="12" t="s">
        <v>42</v>
      </c>
      <c r="C76" s="19" t="s">
        <v>191</v>
      </c>
      <c r="D76" s="21">
        <v>5</v>
      </c>
      <c r="E76" s="12" t="s">
        <v>124</v>
      </c>
      <c r="F76" s="16" t="s">
        <v>40</v>
      </c>
    </row>
    <row r="77" spans="2:6" ht="14.25">
      <c r="B77" s="12" t="s">
        <v>42</v>
      </c>
      <c r="C77" s="19" t="s">
        <v>192</v>
      </c>
      <c r="D77" s="21">
        <v>11.5</v>
      </c>
      <c r="E77" s="12" t="s">
        <v>124</v>
      </c>
      <c r="F77" s="16" t="s">
        <v>40</v>
      </c>
    </row>
    <row r="78" spans="2:6" ht="14.25">
      <c r="B78" s="12" t="s">
        <v>42</v>
      </c>
      <c r="C78" s="19" t="s">
        <v>193</v>
      </c>
      <c r="D78" s="21">
        <v>6.5</v>
      </c>
      <c r="E78" s="12" t="s">
        <v>124</v>
      </c>
      <c r="F78" s="16" t="s">
        <v>40</v>
      </c>
    </row>
    <row r="79" spans="2:6" ht="14.25">
      <c r="B79" s="12" t="s">
        <v>42</v>
      </c>
      <c r="C79" s="19" t="s">
        <v>194</v>
      </c>
      <c r="D79" s="21">
        <v>1350</v>
      </c>
      <c r="E79" s="12" t="s">
        <v>124</v>
      </c>
      <c r="F79" s="16" t="s">
        <v>40</v>
      </c>
    </row>
    <row r="80" spans="2:6" ht="14.25">
      <c r="B80" s="12" t="s">
        <v>42</v>
      </c>
      <c r="C80" s="19" t="s">
        <v>195</v>
      </c>
      <c r="D80" s="21">
        <v>1099</v>
      </c>
      <c r="E80" s="12" t="s">
        <v>124</v>
      </c>
      <c r="F80" s="16" t="s">
        <v>40</v>
      </c>
    </row>
    <row r="81" spans="2:6" ht="28.5">
      <c r="B81" s="12" t="s">
        <v>42</v>
      </c>
      <c r="C81" s="19" t="s">
        <v>196</v>
      </c>
      <c r="D81" s="21">
        <v>74.25</v>
      </c>
      <c r="E81" s="12" t="s">
        <v>124</v>
      </c>
      <c r="F81" s="16" t="s">
        <v>40</v>
      </c>
    </row>
    <row r="82" spans="2:6" ht="28.5">
      <c r="B82" s="12" t="s">
        <v>42</v>
      </c>
      <c r="C82" s="19" t="s">
        <v>197</v>
      </c>
      <c r="D82" s="21">
        <v>49.5</v>
      </c>
      <c r="E82" s="12" t="s">
        <v>124</v>
      </c>
      <c r="F82" s="16" t="s">
        <v>40</v>
      </c>
    </row>
    <row r="83" spans="2:6" ht="28.5">
      <c r="B83" s="12" t="s">
        <v>42</v>
      </c>
      <c r="C83" s="19" t="s">
        <v>198</v>
      </c>
      <c r="D83" s="21">
        <v>74.25</v>
      </c>
      <c r="E83" s="12" t="s">
        <v>124</v>
      </c>
      <c r="F83" s="16" t="s">
        <v>40</v>
      </c>
    </row>
    <row r="84" spans="2:6" ht="28.5">
      <c r="B84" s="12" t="s">
        <v>42</v>
      </c>
      <c r="C84" s="19" t="s">
        <v>199</v>
      </c>
      <c r="D84" s="21">
        <v>49.5</v>
      </c>
      <c r="E84" s="12" t="s">
        <v>124</v>
      </c>
      <c r="F84" s="16" t="s">
        <v>40</v>
      </c>
    </row>
    <row r="85" spans="2:6" ht="28.5">
      <c r="B85" s="12" t="s">
        <v>42</v>
      </c>
      <c r="C85" s="19" t="s">
        <v>200</v>
      </c>
      <c r="D85" s="21">
        <v>74.25</v>
      </c>
      <c r="E85" s="12" t="s">
        <v>124</v>
      </c>
      <c r="F85" s="16" t="s">
        <v>40</v>
      </c>
    </row>
    <row r="86" spans="2:6" ht="28.5">
      <c r="B86" s="12" t="s">
        <v>42</v>
      </c>
      <c r="C86" s="19" t="s">
        <v>201</v>
      </c>
      <c r="D86" s="21">
        <v>180</v>
      </c>
      <c r="E86" s="12" t="s">
        <v>124</v>
      </c>
      <c r="F86" s="16" t="s">
        <v>40</v>
      </c>
    </row>
    <row r="87" spans="2:6" ht="28.5">
      <c r="B87" s="12" t="s">
        <v>42</v>
      </c>
      <c r="C87" s="19" t="s">
        <v>202</v>
      </c>
      <c r="D87" s="21">
        <v>49.5</v>
      </c>
      <c r="E87" s="12" t="s">
        <v>124</v>
      </c>
      <c r="F87" s="16" t="s">
        <v>40</v>
      </c>
    </row>
    <row r="88" spans="2:6" ht="28.5">
      <c r="B88" s="12" t="s">
        <v>42</v>
      </c>
      <c r="C88" s="19" t="s">
        <v>203</v>
      </c>
      <c r="D88" s="21">
        <v>49.5</v>
      </c>
      <c r="E88" s="12" t="s">
        <v>124</v>
      </c>
      <c r="F88" s="16" t="s">
        <v>40</v>
      </c>
    </row>
    <row r="89" spans="2:6" ht="14.25">
      <c r="B89" s="12" t="s">
        <v>42</v>
      </c>
      <c r="C89" s="19" t="s">
        <v>204</v>
      </c>
      <c r="D89" s="21">
        <v>28.5</v>
      </c>
      <c r="E89" s="12" t="s">
        <v>124</v>
      </c>
      <c r="F89" s="16" t="s">
        <v>40</v>
      </c>
    </row>
    <row r="90" spans="2:6" ht="14.25">
      <c r="B90" s="12" t="s">
        <v>42</v>
      </c>
      <c r="C90" s="19" t="s">
        <v>205</v>
      </c>
      <c r="D90" s="21">
        <v>97</v>
      </c>
      <c r="E90" s="12" t="s">
        <v>124</v>
      </c>
      <c r="F90" s="16" t="s">
        <v>40</v>
      </c>
    </row>
    <row r="91" spans="2:6" ht="14.25">
      <c r="B91" s="12" t="s">
        <v>42</v>
      </c>
      <c r="C91" s="19" t="s">
        <v>206</v>
      </c>
      <c r="D91" s="21">
        <v>260</v>
      </c>
      <c r="E91" s="12" t="s">
        <v>124</v>
      </c>
      <c r="F91" s="16" t="s">
        <v>39</v>
      </c>
    </row>
    <row r="92" spans="2:6" ht="14.25">
      <c r="B92" s="12" t="s">
        <v>42</v>
      </c>
      <c r="C92" s="19" t="s">
        <v>207</v>
      </c>
      <c r="D92" s="21">
        <v>324</v>
      </c>
      <c r="E92" s="12" t="s">
        <v>124</v>
      </c>
      <c r="F92" s="16" t="s">
        <v>39</v>
      </c>
    </row>
    <row r="93" spans="2:6" ht="14.25">
      <c r="B93" s="12" t="s">
        <v>42</v>
      </c>
      <c r="C93" s="19" t="s">
        <v>208</v>
      </c>
      <c r="D93" s="21">
        <v>62</v>
      </c>
      <c r="E93" s="12" t="s">
        <v>124</v>
      </c>
      <c r="F93" s="16" t="s">
        <v>39</v>
      </c>
    </row>
    <row r="94" spans="2:6" ht="14.25">
      <c r="B94" s="12" t="s">
        <v>42</v>
      </c>
      <c r="C94" s="19" t="s">
        <v>209</v>
      </c>
      <c r="D94" s="21">
        <v>30</v>
      </c>
      <c r="E94" s="12" t="s">
        <v>124</v>
      </c>
      <c r="F94" s="16" t="s">
        <v>39</v>
      </c>
    </row>
    <row r="95" spans="2:6" ht="14.25">
      <c r="B95" s="12" t="s">
        <v>42</v>
      </c>
      <c r="C95" s="19" t="s">
        <v>210</v>
      </c>
      <c r="D95" s="21">
        <v>224</v>
      </c>
      <c r="E95" s="12" t="s">
        <v>124</v>
      </c>
      <c r="F95" s="16" t="s">
        <v>39</v>
      </c>
    </row>
    <row r="96" spans="2:6" ht="14.25">
      <c r="B96" s="12" t="s">
        <v>42</v>
      </c>
      <c r="C96" s="19" t="s">
        <v>211</v>
      </c>
      <c r="D96" s="21">
        <v>224</v>
      </c>
      <c r="E96" s="12" t="s">
        <v>124</v>
      </c>
      <c r="F96" s="16" t="s">
        <v>39</v>
      </c>
    </row>
    <row r="97" spans="2:6" ht="14.25">
      <c r="B97" s="12" t="s">
        <v>42</v>
      </c>
      <c r="C97" s="19" t="s">
        <v>212</v>
      </c>
      <c r="D97" s="21">
        <v>82.8</v>
      </c>
      <c r="E97" s="12" t="s">
        <v>124</v>
      </c>
      <c r="F97" s="16" t="s">
        <v>39</v>
      </c>
    </row>
    <row r="98" spans="2:6" ht="14.25">
      <c r="B98" s="12" t="s">
        <v>42</v>
      </c>
      <c r="C98" s="19" t="s">
        <v>213</v>
      </c>
      <c r="D98" s="21">
        <v>7.5</v>
      </c>
      <c r="E98" s="12" t="s">
        <v>124</v>
      </c>
      <c r="F98" s="16" t="s">
        <v>39</v>
      </c>
    </row>
    <row r="99" spans="2:6" ht="14.25">
      <c r="B99" s="12" t="s">
        <v>42</v>
      </c>
      <c r="C99" s="19" t="s">
        <v>30</v>
      </c>
      <c r="D99" s="21">
        <v>130</v>
      </c>
      <c r="E99" s="12" t="s">
        <v>124</v>
      </c>
      <c r="F99" s="16" t="s">
        <v>39</v>
      </c>
    </row>
    <row r="100" spans="2:6" ht="14.25">
      <c r="B100" s="12" t="s">
        <v>42</v>
      </c>
      <c r="C100" s="19" t="s">
        <v>214</v>
      </c>
      <c r="D100" s="21">
        <v>216</v>
      </c>
      <c r="E100" s="12" t="s">
        <v>124</v>
      </c>
      <c r="F100" s="16" t="s">
        <v>39</v>
      </c>
    </row>
    <row r="101" spans="2:6" ht="14.25">
      <c r="B101" s="12" t="s">
        <v>42</v>
      </c>
      <c r="C101" s="19" t="s">
        <v>29</v>
      </c>
      <c r="D101" s="21">
        <v>120</v>
      </c>
      <c r="E101" s="12" t="s">
        <v>124</v>
      </c>
      <c r="F101" s="16" t="s">
        <v>39</v>
      </c>
    </row>
    <row r="102" spans="2:6" ht="14.25">
      <c r="B102" s="12" t="s">
        <v>42</v>
      </c>
      <c r="C102" s="19" t="s">
        <v>215</v>
      </c>
      <c r="D102" s="21">
        <v>55.216</v>
      </c>
      <c r="E102" s="12" t="s">
        <v>124</v>
      </c>
      <c r="F102" s="16" t="s">
        <v>37</v>
      </c>
    </row>
    <row r="103" spans="2:6" ht="14.25">
      <c r="B103" s="12" t="s">
        <v>42</v>
      </c>
      <c r="C103" s="19" t="s">
        <v>216</v>
      </c>
      <c r="D103" s="21">
        <v>366.3</v>
      </c>
      <c r="E103" s="12" t="s">
        <v>124</v>
      </c>
      <c r="F103" s="16" t="s">
        <v>37</v>
      </c>
    </row>
    <row r="104" spans="2:6" ht="14.25">
      <c r="B104" s="12" t="s">
        <v>42</v>
      </c>
      <c r="C104" s="19" t="s">
        <v>217</v>
      </c>
      <c r="D104" s="21">
        <v>176.8</v>
      </c>
      <c r="E104" s="12" t="s">
        <v>124</v>
      </c>
      <c r="F104" s="16" t="s">
        <v>41</v>
      </c>
    </row>
    <row r="105" spans="2:6" ht="14.25">
      <c r="B105" s="12" t="s">
        <v>42</v>
      </c>
      <c r="C105" s="19" t="s">
        <v>218</v>
      </c>
      <c r="D105" s="21">
        <v>16.5</v>
      </c>
      <c r="E105" s="12" t="s">
        <v>124</v>
      </c>
      <c r="F105" s="16" t="s">
        <v>41</v>
      </c>
    </row>
    <row r="106" spans="2:6" ht="14.25">
      <c r="B106" s="12" t="s">
        <v>42</v>
      </c>
      <c r="C106" s="19" t="s">
        <v>219</v>
      </c>
      <c r="D106" s="21">
        <v>30.66</v>
      </c>
      <c r="E106" s="12" t="s">
        <v>124</v>
      </c>
      <c r="F106" s="16" t="s">
        <v>117</v>
      </c>
    </row>
    <row r="107" spans="2:6" ht="14.25">
      <c r="B107" s="12" t="s">
        <v>42</v>
      </c>
      <c r="C107" s="19" t="s">
        <v>135</v>
      </c>
      <c r="D107" s="21">
        <v>399</v>
      </c>
      <c r="E107" s="12" t="s">
        <v>124</v>
      </c>
      <c r="F107" s="16" t="s">
        <v>41</v>
      </c>
    </row>
    <row r="108" spans="2:6" ht="14.25">
      <c r="B108" s="12" t="s">
        <v>42</v>
      </c>
      <c r="C108" s="19" t="s">
        <v>134</v>
      </c>
      <c r="D108" s="21">
        <v>140.6</v>
      </c>
      <c r="E108" s="12" t="s">
        <v>124</v>
      </c>
      <c r="F108" s="16" t="s">
        <v>41</v>
      </c>
    </row>
    <row r="109" spans="2:6" ht="14.25">
      <c r="B109" s="12" t="s">
        <v>42</v>
      </c>
      <c r="C109" s="19" t="s">
        <v>139</v>
      </c>
      <c r="D109" s="21">
        <v>20.7</v>
      </c>
      <c r="E109" s="12" t="s">
        <v>124</v>
      </c>
      <c r="F109" s="16" t="s">
        <v>41</v>
      </c>
    </row>
    <row r="110" spans="2:6" ht="14.25">
      <c r="B110" s="12" t="s">
        <v>42</v>
      </c>
      <c r="C110" s="19" t="s">
        <v>140</v>
      </c>
      <c r="D110" s="21">
        <v>258.6</v>
      </c>
      <c r="E110" s="12" t="s">
        <v>124</v>
      </c>
      <c r="F110" s="16" t="s">
        <v>37</v>
      </c>
    </row>
    <row r="111" spans="2:6" ht="14.25">
      <c r="B111" s="12" t="s">
        <v>42</v>
      </c>
      <c r="C111" s="19" t="s">
        <v>220</v>
      </c>
      <c r="D111" s="21">
        <v>284.592</v>
      </c>
      <c r="E111" s="12" t="s">
        <v>124</v>
      </c>
      <c r="F111" s="16" t="s">
        <v>37</v>
      </c>
    </row>
    <row r="112" spans="2:6" ht="14.25">
      <c r="B112" s="12" t="s">
        <v>42</v>
      </c>
      <c r="C112" s="19" t="s">
        <v>221</v>
      </c>
      <c r="D112" s="21">
        <v>138.72</v>
      </c>
      <c r="E112" s="12" t="s">
        <v>124</v>
      </c>
      <c r="F112" s="16" t="s">
        <v>41</v>
      </c>
    </row>
    <row r="113" spans="2:6" ht="14.25">
      <c r="B113" s="12" t="s">
        <v>42</v>
      </c>
      <c r="C113" s="19" t="s">
        <v>222</v>
      </c>
      <c r="D113" s="21">
        <v>149.16</v>
      </c>
      <c r="E113" s="12" t="s">
        <v>124</v>
      </c>
      <c r="F113" s="16" t="s">
        <v>38</v>
      </c>
    </row>
    <row r="114" spans="2:6" ht="14.25">
      <c r="B114" s="12" t="s">
        <v>42</v>
      </c>
      <c r="C114" s="19" t="s">
        <v>142</v>
      </c>
      <c r="D114" s="21">
        <v>167.09</v>
      </c>
      <c r="E114" s="12" t="s">
        <v>124</v>
      </c>
      <c r="F114" s="16" t="s">
        <v>117</v>
      </c>
    </row>
    <row r="115" spans="2:6" ht="14.25">
      <c r="B115" s="12" t="s">
        <v>42</v>
      </c>
      <c r="C115" s="19" t="s">
        <v>223</v>
      </c>
      <c r="D115" s="21">
        <v>71.4</v>
      </c>
      <c r="E115" s="12" t="s">
        <v>124</v>
      </c>
      <c r="F115" s="16" t="s">
        <v>38</v>
      </c>
    </row>
    <row r="116" spans="2:6" ht="14.25">
      <c r="B116" s="12" t="s">
        <v>42</v>
      </c>
      <c r="C116" s="19" t="s">
        <v>223</v>
      </c>
      <c r="D116" s="21">
        <v>48.4</v>
      </c>
      <c r="E116" s="12" t="s">
        <v>124</v>
      </c>
      <c r="F116" s="16" t="s">
        <v>37</v>
      </c>
    </row>
    <row r="117" spans="2:6" ht="14.25">
      <c r="B117" s="12" t="s">
        <v>42</v>
      </c>
      <c r="C117" s="19" t="s">
        <v>223</v>
      </c>
      <c r="D117" s="21">
        <v>84.5</v>
      </c>
      <c r="E117" s="12" t="s">
        <v>124</v>
      </c>
      <c r="F117" s="16" t="s">
        <v>37</v>
      </c>
    </row>
    <row r="118" spans="2:6" ht="14.25">
      <c r="B118" s="12" t="s">
        <v>42</v>
      </c>
      <c r="C118" s="19" t="s">
        <v>143</v>
      </c>
      <c r="D118" s="21">
        <v>391.715</v>
      </c>
      <c r="E118" s="12" t="s">
        <v>124</v>
      </c>
      <c r="F118" s="16" t="s">
        <v>37</v>
      </c>
    </row>
    <row r="119" spans="2:6" ht="14.25">
      <c r="B119" s="12" t="s">
        <v>42</v>
      </c>
      <c r="C119" s="19" t="s">
        <v>224</v>
      </c>
      <c r="D119" s="21">
        <v>1203.9</v>
      </c>
      <c r="E119" s="12" t="s">
        <v>124</v>
      </c>
      <c r="F119" s="16" t="s">
        <v>37</v>
      </c>
    </row>
    <row r="120" spans="2:6" ht="14.25">
      <c r="B120" s="12" t="s">
        <v>42</v>
      </c>
      <c r="C120" s="19" t="s">
        <v>144</v>
      </c>
      <c r="D120" s="21">
        <v>129.08</v>
      </c>
      <c r="E120" s="12" t="s">
        <v>124</v>
      </c>
      <c r="F120" s="16" t="s">
        <v>37</v>
      </c>
    </row>
    <row r="121" spans="2:6" ht="28.5">
      <c r="B121" s="12" t="s">
        <v>42</v>
      </c>
      <c r="C121" s="19" t="s">
        <v>225</v>
      </c>
      <c r="D121" s="21">
        <v>20</v>
      </c>
      <c r="E121" s="12" t="s">
        <v>124</v>
      </c>
      <c r="F121" s="16" t="s">
        <v>38</v>
      </c>
    </row>
    <row r="122" spans="2:6" ht="28.5">
      <c r="B122" s="12" t="s">
        <v>42</v>
      </c>
      <c r="C122" s="19" t="s">
        <v>145</v>
      </c>
      <c r="D122" s="21">
        <v>6.04</v>
      </c>
      <c r="E122" s="12" t="s">
        <v>124</v>
      </c>
      <c r="F122" s="16" t="s">
        <v>38</v>
      </c>
    </row>
    <row r="123" spans="2:6" ht="14.25">
      <c r="B123" s="12" t="s">
        <v>42</v>
      </c>
      <c r="C123" s="19" t="s">
        <v>226</v>
      </c>
      <c r="D123" s="21">
        <v>444.48</v>
      </c>
      <c r="E123" s="12" t="s">
        <v>124</v>
      </c>
      <c r="F123" s="16" t="s">
        <v>117</v>
      </c>
    </row>
    <row r="124" spans="2:6" ht="14.25">
      <c r="B124" s="12" t="s">
        <v>42</v>
      </c>
      <c r="C124" s="19" t="s">
        <v>147</v>
      </c>
      <c r="D124" s="21">
        <v>87.04</v>
      </c>
      <c r="E124" s="12" t="s">
        <v>124</v>
      </c>
      <c r="F124" s="16" t="s">
        <v>41</v>
      </c>
    </row>
    <row r="125" spans="2:6" ht="14.25">
      <c r="B125" s="12" t="s">
        <v>42</v>
      </c>
      <c r="C125" s="19" t="s">
        <v>227</v>
      </c>
      <c r="D125" s="21">
        <v>8</v>
      </c>
      <c r="E125" s="12" t="s">
        <v>124</v>
      </c>
      <c r="F125" s="16" t="s">
        <v>38</v>
      </c>
    </row>
    <row r="126" spans="2:6" ht="14.25">
      <c r="B126" s="12" t="s">
        <v>42</v>
      </c>
      <c r="C126" s="19" t="s">
        <v>228</v>
      </c>
      <c r="D126" s="21">
        <v>10.8</v>
      </c>
      <c r="E126" s="12" t="s">
        <v>124</v>
      </c>
      <c r="F126" s="16" t="s">
        <v>117</v>
      </c>
    </row>
    <row r="127" spans="2:6" ht="14.25">
      <c r="B127" s="12" t="s">
        <v>42</v>
      </c>
      <c r="C127" s="19" t="s">
        <v>149</v>
      </c>
      <c r="D127" s="21">
        <v>578</v>
      </c>
      <c r="E127" s="12" t="s">
        <v>124</v>
      </c>
      <c r="F127" s="16" t="s">
        <v>41</v>
      </c>
    </row>
    <row r="128" spans="2:6" ht="14.25">
      <c r="B128" s="12" t="s">
        <v>42</v>
      </c>
      <c r="C128" s="19" t="s">
        <v>150</v>
      </c>
      <c r="D128" s="21">
        <v>935.28</v>
      </c>
      <c r="E128" s="12" t="s">
        <v>124</v>
      </c>
      <c r="F128" s="16" t="s">
        <v>37</v>
      </c>
    </row>
    <row r="129" spans="2:6" ht="14.25">
      <c r="B129" s="12" t="s">
        <v>42</v>
      </c>
      <c r="C129" s="19" t="s">
        <v>229</v>
      </c>
      <c r="D129" s="21">
        <v>50.4</v>
      </c>
      <c r="E129" s="12" t="s">
        <v>124</v>
      </c>
      <c r="F129" s="16" t="s">
        <v>37</v>
      </c>
    </row>
    <row r="130" spans="2:6" ht="14.25">
      <c r="B130" s="12" t="s">
        <v>42</v>
      </c>
      <c r="C130" s="19" t="s">
        <v>152</v>
      </c>
      <c r="D130" s="21">
        <v>439.872</v>
      </c>
      <c r="E130" s="12" t="s">
        <v>124</v>
      </c>
      <c r="F130" s="16" t="s">
        <v>41</v>
      </c>
    </row>
    <row r="131" spans="2:6" ht="28.5">
      <c r="B131" s="12" t="s">
        <v>42</v>
      </c>
      <c r="C131" s="19" t="s">
        <v>154</v>
      </c>
      <c r="D131" s="21">
        <v>62.7</v>
      </c>
      <c r="E131" s="12" t="s">
        <v>124</v>
      </c>
      <c r="F131" s="16" t="s">
        <v>38</v>
      </c>
    </row>
    <row r="132" spans="2:6" ht="14.25">
      <c r="B132" s="12" t="s">
        <v>42</v>
      </c>
      <c r="C132" s="19" t="s">
        <v>230</v>
      </c>
      <c r="D132" s="21">
        <v>735.93</v>
      </c>
      <c r="E132" s="12" t="s">
        <v>124</v>
      </c>
      <c r="F132" s="16" t="s">
        <v>37</v>
      </c>
    </row>
    <row r="133" spans="2:6" ht="28.5">
      <c r="B133" s="12" t="s">
        <v>42</v>
      </c>
      <c r="C133" s="19" t="s">
        <v>231</v>
      </c>
      <c r="D133" s="21">
        <v>508.2</v>
      </c>
      <c r="E133" s="12" t="s">
        <v>124</v>
      </c>
      <c r="F133" s="16" t="s">
        <v>41</v>
      </c>
    </row>
    <row r="134" spans="2:6" ht="14.25">
      <c r="B134" s="12" t="s">
        <v>42</v>
      </c>
      <c r="C134" s="19" t="s">
        <v>232</v>
      </c>
      <c r="D134" s="21">
        <v>219.725</v>
      </c>
      <c r="E134" s="12" t="s">
        <v>124</v>
      </c>
      <c r="F134" s="16" t="s">
        <v>37</v>
      </c>
    </row>
    <row r="135" spans="2:6" ht="14.25">
      <c r="B135" s="12" t="s">
        <v>42</v>
      </c>
      <c r="C135" s="19" t="s">
        <v>233</v>
      </c>
      <c r="D135" s="21">
        <v>23.2</v>
      </c>
      <c r="E135" s="12" t="s">
        <v>124</v>
      </c>
      <c r="F135" s="16" t="s">
        <v>38</v>
      </c>
    </row>
    <row r="136" spans="2:6" ht="14.25">
      <c r="B136" s="12" t="s">
        <v>42</v>
      </c>
      <c r="C136" s="19" t="s">
        <v>158</v>
      </c>
      <c r="D136" s="21">
        <v>18.524</v>
      </c>
      <c r="E136" s="12" t="s">
        <v>124</v>
      </c>
      <c r="F136" s="16" t="s">
        <v>38</v>
      </c>
    </row>
    <row r="137" spans="2:6" ht="28.5">
      <c r="B137" s="12" t="s">
        <v>42</v>
      </c>
      <c r="C137" s="19" t="s">
        <v>132</v>
      </c>
      <c r="D137" s="21">
        <v>72.8</v>
      </c>
      <c r="E137" s="12" t="s">
        <v>124</v>
      </c>
      <c r="F137" s="16" t="s">
        <v>41</v>
      </c>
    </row>
    <row r="138" spans="2:6" ht="14.25">
      <c r="B138" s="12" t="s">
        <v>42</v>
      </c>
      <c r="C138" s="19" t="s">
        <v>234</v>
      </c>
      <c r="D138" s="21">
        <v>410.52</v>
      </c>
      <c r="E138" s="12" t="s">
        <v>124</v>
      </c>
      <c r="F138" s="16" t="s">
        <v>37</v>
      </c>
    </row>
    <row r="139" spans="2:6" ht="14.25">
      <c r="B139" s="12" t="s">
        <v>42</v>
      </c>
      <c r="C139" s="19" t="s">
        <v>235</v>
      </c>
      <c r="D139" s="21">
        <v>73.5</v>
      </c>
      <c r="E139" s="12" t="s">
        <v>124</v>
      </c>
      <c r="F139" s="16" t="s">
        <v>38</v>
      </c>
    </row>
    <row r="140" spans="2:6" ht="14.25">
      <c r="B140" s="12" t="s">
        <v>42</v>
      </c>
      <c r="C140" s="19" t="s">
        <v>236</v>
      </c>
      <c r="D140" s="21">
        <v>531</v>
      </c>
      <c r="E140" s="12" t="s">
        <v>124</v>
      </c>
      <c r="F140" s="16" t="s">
        <v>37</v>
      </c>
    </row>
    <row r="141" spans="2:6" ht="14.25">
      <c r="B141" s="12" t="s">
        <v>42</v>
      </c>
      <c r="C141" s="19" t="s">
        <v>237</v>
      </c>
      <c r="D141" s="21">
        <v>19.2</v>
      </c>
      <c r="E141" s="12" t="s">
        <v>124</v>
      </c>
      <c r="F141" s="16" t="s">
        <v>38</v>
      </c>
    </row>
    <row r="142" spans="2:6" ht="14.25">
      <c r="B142" s="12" t="s">
        <v>42</v>
      </c>
      <c r="C142" s="19" t="s">
        <v>238</v>
      </c>
      <c r="D142" s="21">
        <v>185.925</v>
      </c>
      <c r="E142" s="12" t="s">
        <v>124</v>
      </c>
      <c r="F142" s="16" t="s">
        <v>41</v>
      </c>
    </row>
    <row r="143" spans="2:6" ht="14.25">
      <c r="B143" s="12" t="s">
        <v>42</v>
      </c>
      <c r="C143" s="19" t="s">
        <v>164</v>
      </c>
      <c r="D143" s="21">
        <v>48.17</v>
      </c>
      <c r="E143" s="12" t="s">
        <v>124</v>
      </c>
      <c r="F143" s="16" t="s">
        <v>41</v>
      </c>
    </row>
    <row r="144" spans="2:6" ht="14.25">
      <c r="B144" s="12" t="s">
        <v>42</v>
      </c>
      <c r="C144" s="19" t="s">
        <v>239</v>
      </c>
      <c r="D144" s="21">
        <v>70.18</v>
      </c>
      <c r="E144" s="12" t="s">
        <v>124</v>
      </c>
      <c r="F144" s="16" t="s">
        <v>37</v>
      </c>
    </row>
    <row r="145" spans="2:6" ht="14.25">
      <c r="B145" s="12" t="s">
        <v>42</v>
      </c>
      <c r="C145" s="19" t="s">
        <v>240</v>
      </c>
      <c r="D145" s="21">
        <v>191.1</v>
      </c>
      <c r="E145" s="12" t="s">
        <v>124</v>
      </c>
      <c r="F145" s="16" t="s">
        <v>41</v>
      </c>
    </row>
    <row r="146" spans="2:6" ht="14.25">
      <c r="B146" s="12" t="s">
        <v>42</v>
      </c>
      <c r="C146" s="19" t="s">
        <v>241</v>
      </c>
      <c r="D146" s="21">
        <v>148.2</v>
      </c>
      <c r="E146" s="12" t="s">
        <v>124</v>
      </c>
      <c r="F146" s="16" t="s">
        <v>37</v>
      </c>
    </row>
    <row r="147" spans="2:6" ht="14.25">
      <c r="B147" s="12" t="s">
        <v>42</v>
      </c>
      <c r="C147" s="19" t="s">
        <v>242</v>
      </c>
      <c r="D147" s="21">
        <v>215.6</v>
      </c>
      <c r="E147" s="12" t="s">
        <v>124</v>
      </c>
      <c r="F147" s="16" t="s">
        <v>37</v>
      </c>
    </row>
    <row r="148" spans="2:6" ht="14.25">
      <c r="B148" s="12" t="s">
        <v>42</v>
      </c>
      <c r="C148" s="19" t="s">
        <v>243</v>
      </c>
      <c r="D148" s="21">
        <v>3992.5</v>
      </c>
      <c r="E148" s="12" t="s">
        <v>124</v>
      </c>
      <c r="F148" s="16" t="s">
        <v>37</v>
      </c>
    </row>
    <row r="149" spans="2:6" ht="14.25">
      <c r="B149" s="12" t="s">
        <v>42</v>
      </c>
      <c r="C149" s="19" t="s">
        <v>171</v>
      </c>
      <c r="D149" s="21">
        <v>278.4</v>
      </c>
      <c r="E149" s="12" t="s">
        <v>124</v>
      </c>
      <c r="F149" s="16" t="s">
        <v>37</v>
      </c>
    </row>
    <row r="150" spans="2:6" ht="14.25">
      <c r="B150" s="12" t="s">
        <v>42</v>
      </c>
      <c r="C150" s="19" t="s">
        <v>244</v>
      </c>
      <c r="D150" s="21">
        <v>872.464</v>
      </c>
      <c r="E150" s="12" t="s">
        <v>124</v>
      </c>
      <c r="F150" s="16" t="s">
        <v>41</v>
      </c>
    </row>
    <row r="151" spans="2:6" ht="14.25">
      <c r="B151" s="12" t="s">
        <v>42</v>
      </c>
      <c r="C151" s="19" t="s">
        <v>245</v>
      </c>
      <c r="D151" s="21">
        <v>50</v>
      </c>
      <c r="E151" s="12" t="s">
        <v>124</v>
      </c>
      <c r="F151" s="16" t="s">
        <v>120</v>
      </c>
    </row>
    <row r="152" spans="2:6" ht="14.25">
      <c r="B152" s="12" t="s">
        <v>42</v>
      </c>
      <c r="C152" s="19" t="s">
        <v>246</v>
      </c>
      <c r="D152" s="21">
        <v>50</v>
      </c>
      <c r="E152" s="12" t="s">
        <v>124</v>
      </c>
      <c r="F152" s="16" t="s">
        <v>120</v>
      </c>
    </row>
    <row r="153" spans="2:6" ht="28.5">
      <c r="B153" s="12" t="s">
        <v>42</v>
      </c>
      <c r="C153" s="19" t="s">
        <v>247</v>
      </c>
      <c r="D153" s="21">
        <v>50</v>
      </c>
      <c r="E153" s="12" t="s">
        <v>124</v>
      </c>
      <c r="F153" s="16" t="s">
        <v>120</v>
      </c>
    </row>
    <row r="154" spans="2:6" ht="14.25">
      <c r="B154" s="12" t="s">
        <v>42</v>
      </c>
      <c r="C154" s="19" t="s">
        <v>248</v>
      </c>
      <c r="D154" s="21">
        <v>78.75</v>
      </c>
      <c r="E154" s="12" t="s">
        <v>124</v>
      </c>
      <c r="F154" s="16" t="s">
        <v>120</v>
      </c>
    </row>
    <row r="155" spans="2:6" ht="14.25">
      <c r="B155" s="12" t="s">
        <v>42</v>
      </c>
      <c r="C155" s="19" t="s">
        <v>249</v>
      </c>
      <c r="D155" s="21">
        <v>68</v>
      </c>
      <c r="E155" s="12" t="s">
        <v>124</v>
      </c>
      <c r="F155" s="16" t="s">
        <v>120</v>
      </c>
    </row>
    <row r="156" spans="2:6" ht="14.25">
      <c r="B156" s="12" t="s">
        <v>42</v>
      </c>
      <c r="C156" s="19" t="s">
        <v>250</v>
      </c>
      <c r="D156" s="21">
        <v>16</v>
      </c>
      <c r="E156" s="12" t="s">
        <v>124</v>
      </c>
      <c r="F156" s="16" t="s">
        <v>120</v>
      </c>
    </row>
    <row r="157" spans="2:6" ht="28.5">
      <c r="B157" s="12" t="s">
        <v>42</v>
      </c>
      <c r="C157" s="19" t="s">
        <v>251</v>
      </c>
      <c r="D157" s="21">
        <v>456</v>
      </c>
      <c r="E157" s="12" t="s">
        <v>124</v>
      </c>
      <c r="F157" s="16" t="s">
        <v>120</v>
      </c>
    </row>
    <row r="158" spans="2:6" ht="14.25">
      <c r="B158" s="12" t="s">
        <v>42</v>
      </c>
      <c r="C158" s="19" t="s">
        <v>252</v>
      </c>
      <c r="D158" s="21">
        <v>19</v>
      </c>
      <c r="E158" s="12" t="s">
        <v>124</v>
      </c>
      <c r="F158" s="16" t="s">
        <v>120</v>
      </c>
    </row>
    <row r="159" spans="2:6" ht="14.25">
      <c r="B159" s="12" t="s">
        <v>42</v>
      </c>
      <c r="C159" s="19" t="s">
        <v>253</v>
      </c>
      <c r="D159" s="21">
        <v>19</v>
      </c>
      <c r="E159" s="12" t="s">
        <v>124</v>
      </c>
      <c r="F159" s="16" t="s">
        <v>120</v>
      </c>
    </row>
    <row r="160" spans="2:6" ht="14.25">
      <c r="B160" s="12" t="s">
        <v>42</v>
      </c>
      <c r="C160" s="19" t="s">
        <v>254</v>
      </c>
      <c r="D160" s="21">
        <v>19</v>
      </c>
      <c r="E160" s="12" t="s">
        <v>124</v>
      </c>
      <c r="F160" s="16" t="s">
        <v>120</v>
      </c>
    </row>
    <row r="161" spans="2:6" ht="14.25">
      <c r="B161" s="12" t="s">
        <v>42</v>
      </c>
      <c r="C161" s="19" t="s">
        <v>255</v>
      </c>
      <c r="D161" s="21">
        <v>42</v>
      </c>
      <c r="E161" s="12" t="s">
        <v>124</v>
      </c>
      <c r="F161" s="16" t="s">
        <v>120</v>
      </c>
    </row>
    <row r="162" spans="2:6" ht="14.25">
      <c r="B162" s="12" t="s">
        <v>42</v>
      </c>
      <c r="C162" s="19" t="s">
        <v>256</v>
      </c>
      <c r="D162" s="21">
        <v>187</v>
      </c>
      <c r="E162" s="12" t="s">
        <v>124</v>
      </c>
      <c r="F162" s="16" t="s">
        <v>120</v>
      </c>
    </row>
    <row r="163" spans="2:6" ht="14.25">
      <c r="B163" s="12" t="s">
        <v>42</v>
      </c>
      <c r="C163" s="15" t="s">
        <v>257</v>
      </c>
      <c r="D163" s="22">
        <v>999</v>
      </c>
      <c r="E163" s="12" t="s">
        <v>124</v>
      </c>
      <c r="F163" s="17" t="s">
        <v>121</v>
      </c>
    </row>
    <row r="164" spans="2:6" ht="14.25">
      <c r="B164" s="12" t="s">
        <v>42</v>
      </c>
      <c r="C164" s="15" t="s">
        <v>218</v>
      </c>
      <c r="D164" s="22">
        <v>132</v>
      </c>
      <c r="E164" s="12" t="s">
        <v>124</v>
      </c>
      <c r="F164" s="17" t="s">
        <v>37</v>
      </c>
    </row>
    <row r="165" spans="2:6" ht="14.25">
      <c r="B165" s="12" t="s">
        <v>42</v>
      </c>
      <c r="C165" s="15" t="s">
        <v>258</v>
      </c>
      <c r="D165" s="22">
        <v>57</v>
      </c>
      <c r="E165" s="12" t="s">
        <v>124</v>
      </c>
      <c r="F165" s="17" t="s">
        <v>37</v>
      </c>
    </row>
    <row r="166" spans="2:6" ht="28.5">
      <c r="B166" s="12" t="s">
        <v>42</v>
      </c>
      <c r="C166" s="15" t="s">
        <v>133</v>
      </c>
      <c r="D166" s="22">
        <v>2700</v>
      </c>
      <c r="E166" s="12" t="s">
        <v>124</v>
      </c>
      <c r="F166" s="17" t="s">
        <v>37</v>
      </c>
    </row>
    <row r="167" spans="2:6" ht="28.5">
      <c r="B167" s="12" t="s">
        <v>42</v>
      </c>
      <c r="C167" s="15" t="s">
        <v>132</v>
      </c>
      <c r="D167" s="22">
        <v>236.25</v>
      </c>
      <c r="E167" s="12" t="s">
        <v>124</v>
      </c>
      <c r="F167" s="17" t="s">
        <v>116</v>
      </c>
    </row>
    <row r="168" spans="2:6" ht="28.5">
      <c r="B168" s="12" t="s">
        <v>42</v>
      </c>
      <c r="C168" s="15" t="s">
        <v>259</v>
      </c>
      <c r="D168" s="22">
        <v>238.5</v>
      </c>
      <c r="E168" s="12" t="s">
        <v>124</v>
      </c>
      <c r="F168" s="17" t="s">
        <v>37</v>
      </c>
    </row>
    <row r="169" spans="2:6" ht="14.25">
      <c r="B169" s="12" t="s">
        <v>42</v>
      </c>
      <c r="C169" s="15" t="s">
        <v>260</v>
      </c>
      <c r="D169" s="22">
        <v>240</v>
      </c>
      <c r="E169" s="12" t="s">
        <v>124</v>
      </c>
      <c r="F169" s="17" t="s">
        <v>122</v>
      </c>
    </row>
    <row r="170" spans="2:6" ht="14.25">
      <c r="B170" s="12" t="s">
        <v>42</v>
      </c>
      <c r="C170" s="15" t="s">
        <v>223</v>
      </c>
      <c r="D170" s="22">
        <v>36.3</v>
      </c>
      <c r="E170" s="12" t="s">
        <v>124</v>
      </c>
      <c r="F170" s="17" t="s">
        <v>37</v>
      </c>
    </row>
    <row r="171" spans="2:6" ht="14.25">
      <c r="B171" s="12" t="s">
        <v>42</v>
      </c>
      <c r="C171" s="15" t="s">
        <v>143</v>
      </c>
      <c r="D171" s="22">
        <v>145</v>
      </c>
      <c r="E171" s="12" t="s">
        <v>124</v>
      </c>
      <c r="F171" s="17" t="s">
        <v>37</v>
      </c>
    </row>
    <row r="172" spans="2:6" ht="28.5">
      <c r="B172" s="12" t="s">
        <v>42</v>
      </c>
      <c r="C172" s="15" t="s">
        <v>261</v>
      </c>
      <c r="D172" s="22">
        <v>662.5</v>
      </c>
      <c r="E172" s="12" t="s">
        <v>124</v>
      </c>
      <c r="F172" s="17" t="s">
        <v>37</v>
      </c>
    </row>
    <row r="173" spans="2:6" ht="14.25">
      <c r="B173" s="12" t="s">
        <v>42</v>
      </c>
      <c r="C173" s="15" t="s">
        <v>262</v>
      </c>
      <c r="D173" s="22">
        <v>150</v>
      </c>
      <c r="E173" s="12" t="s">
        <v>124</v>
      </c>
      <c r="F173" s="17" t="s">
        <v>37</v>
      </c>
    </row>
    <row r="174" spans="2:6" ht="28.5">
      <c r="B174" s="12" t="s">
        <v>42</v>
      </c>
      <c r="C174" s="15" t="s">
        <v>225</v>
      </c>
      <c r="D174" s="22">
        <v>59.95</v>
      </c>
      <c r="E174" s="12" t="s">
        <v>124</v>
      </c>
      <c r="F174" s="17" t="s">
        <v>122</v>
      </c>
    </row>
    <row r="175" spans="2:6" ht="14.25">
      <c r="B175" s="12" t="s">
        <v>42</v>
      </c>
      <c r="C175" s="15" t="s">
        <v>226</v>
      </c>
      <c r="D175" s="22">
        <v>635</v>
      </c>
      <c r="E175" s="12" t="s">
        <v>124</v>
      </c>
      <c r="F175" s="17" t="s">
        <v>37</v>
      </c>
    </row>
    <row r="176" spans="2:6" ht="14.25">
      <c r="B176" s="12" t="s">
        <v>42</v>
      </c>
      <c r="C176" s="15" t="s">
        <v>263</v>
      </c>
      <c r="D176" s="22">
        <v>87</v>
      </c>
      <c r="E176" s="12" t="s">
        <v>124</v>
      </c>
      <c r="F176" s="17" t="s">
        <v>37</v>
      </c>
    </row>
    <row r="177" spans="2:6" ht="14.25">
      <c r="B177" s="12" t="s">
        <v>42</v>
      </c>
      <c r="C177" s="15" t="s">
        <v>264</v>
      </c>
      <c r="D177" s="22">
        <v>9</v>
      </c>
      <c r="E177" s="12" t="s">
        <v>124</v>
      </c>
      <c r="F177" s="17" t="s">
        <v>122</v>
      </c>
    </row>
    <row r="178" spans="2:6" ht="14.25">
      <c r="B178" s="12" t="s">
        <v>42</v>
      </c>
      <c r="C178" s="15" t="s">
        <v>265</v>
      </c>
      <c r="D178" s="22">
        <v>12</v>
      </c>
      <c r="E178" s="12" t="s">
        <v>124</v>
      </c>
      <c r="F178" s="17" t="s">
        <v>122</v>
      </c>
    </row>
    <row r="179" spans="2:6" ht="14.25">
      <c r="B179" s="12" t="s">
        <v>42</v>
      </c>
      <c r="C179" s="15" t="s">
        <v>151</v>
      </c>
      <c r="D179" s="22">
        <v>145</v>
      </c>
      <c r="E179" s="12" t="s">
        <v>124</v>
      </c>
      <c r="F179" s="17" t="s">
        <v>37</v>
      </c>
    </row>
    <row r="180" spans="2:6" ht="14.25">
      <c r="B180" s="12" t="s">
        <v>42</v>
      </c>
      <c r="C180" s="15" t="s">
        <v>152</v>
      </c>
      <c r="D180" s="22">
        <v>279</v>
      </c>
      <c r="E180" s="12" t="s">
        <v>124</v>
      </c>
      <c r="F180" s="17" t="s">
        <v>116</v>
      </c>
    </row>
    <row r="181" spans="2:6" ht="14.25">
      <c r="B181" s="12" t="s">
        <v>42</v>
      </c>
      <c r="C181" s="15" t="s">
        <v>266</v>
      </c>
      <c r="D181" s="22">
        <v>108</v>
      </c>
      <c r="E181" s="12" t="s">
        <v>124</v>
      </c>
      <c r="F181" s="17" t="s">
        <v>37</v>
      </c>
    </row>
    <row r="182" spans="2:6" ht="14.25">
      <c r="B182" s="12" t="s">
        <v>42</v>
      </c>
      <c r="C182" s="15" t="s">
        <v>267</v>
      </c>
      <c r="D182" s="22">
        <v>45</v>
      </c>
      <c r="E182" s="12" t="s">
        <v>124</v>
      </c>
      <c r="F182" s="17" t="s">
        <v>37</v>
      </c>
    </row>
    <row r="183" spans="2:6" ht="14.25">
      <c r="B183" s="12" t="s">
        <v>42</v>
      </c>
      <c r="C183" s="15" t="s">
        <v>163</v>
      </c>
      <c r="D183" s="22">
        <v>111</v>
      </c>
      <c r="E183" s="12" t="s">
        <v>124</v>
      </c>
      <c r="F183" s="17" t="s">
        <v>116</v>
      </c>
    </row>
    <row r="184" spans="2:6" ht="14.25">
      <c r="B184" s="12" t="s">
        <v>42</v>
      </c>
      <c r="C184" s="15" t="s">
        <v>240</v>
      </c>
      <c r="D184" s="22">
        <v>450</v>
      </c>
      <c r="E184" s="12" t="s">
        <v>124</v>
      </c>
      <c r="F184" s="17" t="s">
        <v>37</v>
      </c>
    </row>
    <row r="185" spans="2:6" ht="14.25">
      <c r="B185" s="12" t="s">
        <v>42</v>
      </c>
      <c r="C185" s="15" t="s">
        <v>268</v>
      </c>
      <c r="D185" s="22">
        <v>3.8</v>
      </c>
      <c r="E185" s="12" t="s">
        <v>124</v>
      </c>
      <c r="F185" s="17" t="s">
        <v>122</v>
      </c>
    </row>
    <row r="186" spans="2:6" ht="14.25">
      <c r="B186" s="12" t="s">
        <v>42</v>
      </c>
      <c r="C186" s="15" t="s">
        <v>219</v>
      </c>
      <c r="D186" s="22">
        <v>68</v>
      </c>
      <c r="E186" s="12" t="s">
        <v>124</v>
      </c>
      <c r="F186" s="17" t="s">
        <v>122</v>
      </c>
    </row>
    <row r="187" spans="2:6" ht="14.25">
      <c r="B187" s="12" t="s">
        <v>42</v>
      </c>
      <c r="C187" s="15" t="s">
        <v>171</v>
      </c>
      <c r="D187" s="22">
        <v>250</v>
      </c>
      <c r="E187" s="12" t="s">
        <v>124</v>
      </c>
      <c r="F187" s="17" t="s">
        <v>122</v>
      </c>
    </row>
  </sheetData>
  <sheetProtection/>
  <mergeCells count="1">
    <mergeCell ref="B1:F1"/>
  </mergeCells>
  <printOptions/>
  <pageMargins left="0.15748031496062992" right="0.15748031496062992" top="0.31496062992125984" bottom="0.31496062992125984" header="0.2362204724409449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3">
      <selection activeCell="B23" sqref="A23:B23"/>
    </sheetView>
  </sheetViews>
  <sheetFormatPr defaultColWidth="11.421875" defaultRowHeight="15"/>
  <cols>
    <col min="1" max="1" width="36.8515625" style="0" customWidth="1"/>
  </cols>
  <sheetData>
    <row r="2" spans="1:4" ht="15" thickBot="1">
      <c r="A2" s="1" t="s">
        <v>0</v>
      </c>
      <c r="D2" t="s">
        <v>27</v>
      </c>
    </row>
    <row r="3" spans="1:4" ht="15" thickBot="1">
      <c r="A3" s="2" t="s">
        <v>1</v>
      </c>
      <c r="D3" t="s">
        <v>28</v>
      </c>
    </row>
    <row r="4" ht="15" thickBot="1">
      <c r="A4" s="1" t="s">
        <v>2</v>
      </c>
    </row>
    <row r="5" ht="15" thickBot="1">
      <c r="A5" s="2" t="s">
        <v>3</v>
      </c>
    </row>
    <row r="6" ht="15" thickBot="1">
      <c r="A6" s="1" t="s">
        <v>4</v>
      </c>
    </row>
    <row r="7" ht="15" thickBot="1">
      <c r="A7" s="2" t="s">
        <v>5</v>
      </c>
    </row>
    <row r="8" ht="15" thickBot="1">
      <c r="A8" s="1" t="s">
        <v>6</v>
      </c>
    </row>
    <row r="9" ht="15" thickBot="1">
      <c r="A9" s="2" t="s">
        <v>7</v>
      </c>
    </row>
    <row r="10" ht="15" thickBot="1">
      <c r="A10" s="1" t="s">
        <v>8</v>
      </c>
    </row>
    <row r="11" ht="15" thickBot="1">
      <c r="A11" s="2" t="s">
        <v>9</v>
      </c>
    </row>
    <row r="12" ht="15" thickBot="1">
      <c r="A12" s="1" t="s">
        <v>10</v>
      </c>
    </row>
    <row r="13" ht="15" thickBot="1">
      <c r="A13" s="2" t="s">
        <v>11</v>
      </c>
    </row>
    <row r="14" ht="15" thickBot="1">
      <c r="A14" s="1" t="s">
        <v>12</v>
      </c>
    </row>
    <row r="15" ht="15" thickBot="1">
      <c r="A15" s="2" t="s">
        <v>13</v>
      </c>
    </row>
    <row r="16" ht="15" thickBot="1">
      <c r="A16" s="1" t="s">
        <v>14</v>
      </c>
    </row>
    <row r="17" ht="15" thickBot="1">
      <c r="A17" s="2" t="s">
        <v>15</v>
      </c>
    </row>
    <row r="18" ht="1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LENOVO</cp:lastModifiedBy>
  <cp:lastPrinted>2022-03-21T18:26:19Z</cp:lastPrinted>
  <dcterms:created xsi:type="dcterms:W3CDTF">2020-10-15T19:57:50Z</dcterms:created>
  <dcterms:modified xsi:type="dcterms:W3CDTF">2023-05-17T20:56:40Z</dcterms:modified>
  <cp:category/>
  <cp:version/>
  <cp:contentType/>
  <cp:contentStatus/>
</cp:coreProperties>
</file>