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<sst xmlns="http://schemas.openxmlformats.org/spreadsheetml/2006/main" count="187" uniqueCount="102">
  <si>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</si>
  <si>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</si>
  <si>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</si>
  <si>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</si>
  <si>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</si>
  <si>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</si>
  <si>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</si>
  <si>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</si>
  <si>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</si>
  <si>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</si>
  <si>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</si>
  <si>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</si>
  <si>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</si>
  <si>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</si>
  <si>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</si>
  <si>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</si>
  <si>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</si>
  <si>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</si>
  <si>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</si>
  <si>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</si>
  <si>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</si>
  <si>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</si>
  <si>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</si>
  <si>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</si>
  <si>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</si>
  <si>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</si>
  <si>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</si>
  <si>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</si>
  <si>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</si>
  <si>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</si>
  <si>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</si>
  <si>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LOJA</t>
  </si>
  <si>
    <t>INFIMA SEGURIDAD</t>
  </si>
  <si>
    <t>MANTENIMIENTO AMBULANCIA</t>
  </si>
  <si>
    <t>ADQUISICIÓN DE MATERIALES DE FERRETERIA</t>
  </si>
  <si>
    <t>MANTENIMIENTO EQUIPOS ODONTOLOGICOS</t>
  </si>
  <si>
    <t>MANTENIMIENTO CAMIONETA</t>
  </si>
  <si>
    <t>ADQ. DISPOSITIVOS MEDICOS DE USO GENERAL</t>
  </si>
  <si>
    <t>MANTENIMIENTO EQUIPOS DE ENFERMERÍA</t>
  </si>
  <si>
    <t>MANTENIMIENTO EQUIPOS DE LABORATORIO</t>
  </si>
  <si>
    <t>ADQUISICIÓN DE SIMVASTATINA DE 20</t>
  </si>
  <si>
    <t>ADQUISICIÓN PARA CETAMOL DE 500</t>
  </si>
  <si>
    <t>ADQUISICIÓN DE OXIGENO</t>
  </si>
  <si>
    <t>CONTRATCIÓN DE MANTENIMIENTO DE RX</t>
  </si>
  <si>
    <t>CONTRATCION MANTENIMIENTO DIGITALIZADOR</t>
  </si>
  <si>
    <t>ADQUISICIÓN SOLUCIONES DESINFECTANTES</t>
  </si>
  <si>
    <t>ADQUISICIÓN DISPOSITIVOS MÉDICOS SEGUNDA COMPRA</t>
  </si>
  <si>
    <t>ADQUISICIÓN DE DISPOSITIVOS MÉDICOS PARA LABORATORIO</t>
  </si>
  <si>
    <t>ADQUISICIÓN DE DISPOSITIVOS DE ODONTOLOGÍA</t>
  </si>
  <si>
    <t>ADQUISICION DISPOSITIVOS TERCERA COMPRA</t>
  </si>
  <si>
    <t>ADQUISICIÓN DISPOSITIVOS PARA IMAGEN</t>
  </si>
  <si>
    <t>CONTRATACIÓN MANTENIMIENTO TOMACORRIENTES</t>
  </si>
  <si>
    <t>CONTRATCIÓN DEL SERVICIO DE LAVADO DE VEHÍCULOS</t>
  </si>
  <si>
    <t>ADQUISICIÓN DISPOSITIVOS DE LABORATORIO</t>
  </si>
  <si>
    <t>FINALIZADO</t>
  </si>
  <si>
    <t>INFIMA</t>
  </si>
  <si>
    <t>HERMEL OVIEDO VALDEZ</t>
  </si>
  <si>
    <t>DENTAL ACOASTA</t>
  </si>
  <si>
    <t>VIVAG</t>
  </si>
  <si>
    <t>INSUFARM</t>
  </si>
  <si>
    <t>FRISONEX</t>
  </si>
  <si>
    <t>YCMEDICAL</t>
  </si>
  <si>
    <t>BACTO BIOLOGY</t>
  </si>
  <si>
    <t>ADQUISICIÓN DE PLACAS</t>
  </si>
  <si>
    <t>MEDITECH</t>
  </si>
  <si>
    <t>LAZO GARCIA RICKY</t>
  </si>
  <si>
    <t>MEDTECH</t>
  </si>
  <si>
    <t>SERVIVAL</t>
  </si>
  <si>
    <t>ALPRISEG</t>
  </si>
  <si>
    <t>MILTON MELECIO AMBULUDI</t>
  </si>
  <si>
    <t>DYCOMFAR</t>
  </si>
  <si>
    <t>REPRESENTACIONES MH</t>
  </si>
  <si>
    <t>OXIWEST</t>
  </si>
  <si>
    <t>VIAT</t>
  </si>
  <si>
    <t>EG MEDICAL</t>
  </si>
  <si>
    <t>MANTENIMIENTO ECO</t>
  </si>
  <si>
    <t>XIMENA REY</t>
  </si>
  <si>
    <t>EGMEDICAL</t>
  </si>
  <si>
    <t>LABORATORIOS PARACELSO</t>
  </si>
  <si>
    <t>SIE-CSBCE-2022-001</t>
  </si>
  <si>
    <t>SUBASTA SEGURIDAD Y VIGILANCIA</t>
  </si>
  <si>
    <t>ADQUISICION DE 4 MEDICAMENTOS POR CATALOGO ELECTRÓNICO</t>
  </si>
  <si>
    <t>CE-20220002301922-CE-20220002301925</t>
  </si>
  <si>
    <t>LIQUIDADO</t>
  </si>
  <si>
    <t>ADQUISICION DE 6 MEDICAMENTOS POR CATALOGO ELECTRÓNICO</t>
  </si>
  <si>
    <t>CE-20220002294958-CE-20220002294963</t>
  </si>
  <si>
    <t>CE-20220002293945-CE-20220002293948</t>
  </si>
  <si>
    <t>ADQUISICIÓN DE 1 MEDICAMENTO POR CATALOGO ELECTRÓNICO</t>
  </si>
  <si>
    <t>CE-20220002279887</t>
  </si>
  <si>
    <t>ADQUISICIÓN DE 7 MEDICAMENTOS POR CATALOGO ELECTRÓNICO</t>
  </si>
  <si>
    <t>CE-20220002272820-CE-20220002272826</t>
  </si>
  <si>
    <t>ADQUISICIÓN DE 12 MEDICAMENTOS POR CATALOGO ELECTRÓNICO</t>
  </si>
  <si>
    <t>CE-20220002269649-CE-20220002269660</t>
  </si>
  <si>
    <t>CE-20220002254360-CE-20220002254355</t>
  </si>
  <si>
    <t>ADQUISICION DE 9 MEDICAMENTOS POR CATALOGO ELECTRÓNICO</t>
  </si>
  <si>
    <t>CE-20220002250937-CE-20220002250929</t>
  </si>
  <si>
    <t>ADQUISICIÓN DE MATERIAL DE ASEO POR CATALOGO ELECTRÓNICO</t>
  </si>
  <si>
    <t>CE-20220002249314-CE-20220002249308</t>
  </si>
  <si>
    <t>ADQUISICIÓN MATERIAL DE OFICINA POR CATALOGO ELECTRONICO</t>
  </si>
  <si>
    <t>CE-20220002225443-CE-20220002225434</t>
  </si>
  <si>
    <t>ADQUISICIIÓN DE 8 MEDICAMENTOS POR CATALOGO ELECTRÓNICO</t>
  </si>
  <si>
    <t>CE-20220002169868-CE-20220002169861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</si>
</sst>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F18" sqref="F18"/>
    </sheetView>
  </sheetViews>
  <sheetFormatPr defaultColWidth="11.57421875" defaultRowHeight="19.5" customHeight="1"/>
  <cols>
    <col min="1" max="2" width="11.57421875" style="3" customWidth="1"/>
    <col min="3" max="3" width="32.421875" style="3" customWidth="1"/>
    <col min="4" max="4" width="28.140625" style="3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1" t="s">
        <v>19</v>
      </c>
      <c r="C1" s="21"/>
      <c r="D1" s="21"/>
      <c r="E1" s="21"/>
      <c r="F1" s="21"/>
      <c r="G1" s="21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15" t="s">
        <v>31</v>
      </c>
      <c r="C4" s="16" t="s">
        <v>80</v>
      </c>
      <c r="D4" s="5" t="s">
        <v>79</v>
      </c>
      <c r="E4" s="12">
        <v>44594</v>
      </c>
      <c r="F4" s="7">
        <v>18700</v>
      </c>
      <c r="G4" s="5" t="s">
        <v>54</v>
      </c>
    </row>
    <row r="5" spans="2:7" ht="19.5" customHeight="1">
      <c r="B5" s="15" t="s">
        <v>31</v>
      </c>
      <c r="C5" s="5" t="s">
        <v>81</v>
      </c>
      <c r="D5" s="5" t="s">
        <v>82</v>
      </c>
      <c r="E5" s="12">
        <v>45251</v>
      </c>
      <c r="F5" s="7">
        <v>2439.34</v>
      </c>
      <c r="G5" s="5" t="s">
        <v>83</v>
      </c>
    </row>
    <row r="6" spans="2:7" ht="19.5" customHeight="1">
      <c r="B6" s="15" t="s">
        <v>31</v>
      </c>
      <c r="C6" s="5" t="s">
        <v>84</v>
      </c>
      <c r="D6" s="5" t="s">
        <v>85</v>
      </c>
      <c r="E6" s="12">
        <v>44868</v>
      </c>
      <c r="F6" s="7">
        <v>2439.34</v>
      </c>
      <c r="G6" s="5" t="s">
        <v>83</v>
      </c>
    </row>
    <row r="7" spans="2:7" ht="19.5" customHeight="1">
      <c r="B7" s="15" t="s">
        <v>31</v>
      </c>
      <c r="C7" s="5" t="s">
        <v>81</v>
      </c>
      <c r="D7" s="5" t="s">
        <v>86</v>
      </c>
      <c r="E7" s="12">
        <v>45231</v>
      </c>
      <c r="F7" s="7">
        <v>2439.34</v>
      </c>
      <c r="G7" s="5" t="s">
        <v>83</v>
      </c>
    </row>
    <row r="8" spans="2:7" ht="19.5" customHeight="1">
      <c r="B8" s="15" t="s">
        <v>31</v>
      </c>
      <c r="C8" s="5" t="s">
        <v>87</v>
      </c>
      <c r="D8" s="5" t="s">
        <v>88</v>
      </c>
      <c r="E8" s="12">
        <v>45203</v>
      </c>
      <c r="F8" s="7">
        <v>2439.34</v>
      </c>
      <c r="G8" s="5" t="s">
        <v>83</v>
      </c>
    </row>
    <row r="9" spans="2:7" ht="19.5" customHeight="1">
      <c r="B9" s="15" t="s">
        <v>31</v>
      </c>
      <c r="C9" s="5" t="s">
        <v>89</v>
      </c>
      <c r="D9" s="5" t="s">
        <v>90</v>
      </c>
      <c r="E9" s="12">
        <v>44824</v>
      </c>
      <c r="F9" s="7">
        <v>2439.34</v>
      </c>
      <c r="G9" s="5" t="s">
        <v>83</v>
      </c>
    </row>
    <row r="10" spans="2:7" ht="19.5" customHeight="1">
      <c r="B10" s="15" t="s">
        <v>31</v>
      </c>
      <c r="C10" s="5" t="s">
        <v>91</v>
      </c>
      <c r="D10" s="5" t="s">
        <v>92</v>
      </c>
      <c r="E10" s="12">
        <v>44819</v>
      </c>
      <c r="F10" s="7">
        <v>2439.34</v>
      </c>
      <c r="G10" s="5" t="s">
        <v>83</v>
      </c>
    </row>
    <row r="11" spans="2:7" ht="19.5" customHeight="1">
      <c r="B11" s="15" t="s">
        <v>31</v>
      </c>
      <c r="C11" s="5" t="s">
        <v>84</v>
      </c>
      <c r="D11" s="5" t="s">
        <v>93</v>
      </c>
      <c r="E11" s="12">
        <v>44789</v>
      </c>
      <c r="F11" s="7">
        <v>2439.34</v>
      </c>
      <c r="G11" s="5" t="s">
        <v>83</v>
      </c>
    </row>
    <row r="12" spans="2:7" ht="19.5" customHeight="1">
      <c r="B12" s="15" t="s">
        <v>31</v>
      </c>
      <c r="C12" s="5" t="s">
        <v>94</v>
      </c>
      <c r="D12" s="5" t="s">
        <v>95</v>
      </c>
      <c r="E12" s="12">
        <v>44781</v>
      </c>
      <c r="F12" s="7">
        <v>2439.34</v>
      </c>
      <c r="G12" s="5" t="s">
        <v>83</v>
      </c>
    </row>
    <row r="13" spans="2:7" ht="19.5" customHeight="1">
      <c r="B13" s="15" t="s">
        <v>31</v>
      </c>
      <c r="C13" s="5" t="s">
        <v>96</v>
      </c>
      <c r="D13" s="5" t="s">
        <v>97</v>
      </c>
      <c r="E13" s="12">
        <v>44776</v>
      </c>
      <c r="F13" s="7">
        <v>2439.34</v>
      </c>
      <c r="G13" s="5" t="s">
        <v>83</v>
      </c>
    </row>
    <row r="14" spans="2:7" ht="19.5" customHeight="1">
      <c r="B14" s="15" t="s">
        <v>31</v>
      </c>
      <c r="C14" s="5" t="s">
        <v>98</v>
      </c>
      <c r="D14" s="5" t="s">
        <v>99</v>
      </c>
      <c r="E14" s="12">
        <v>45091</v>
      </c>
      <c r="F14" s="7">
        <v>2439.34</v>
      </c>
      <c r="G14" s="5" t="s">
        <v>83</v>
      </c>
    </row>
    <row r="15" spans="2:7" ht="19.5" customHeight="1">
      <c r="B15" s="15" t="s">
        <v>31</v>
      </c>
      <c r="C15" s="5" t="s">
        <v>100</v>
      </c>
      <c r="D15" s="5" t="s">
        <v>101</v>
      </c>
      <c r="E15" s="12">
        <v>44638</v>
      </c>
      <c r="F15" s="7">
        <v>2439.4</v>
      </c>
      <c r="G15" s="5" t="s">
        <v>83</v>
      </c>
    </row>
    <row r="16" spans="2:7" ht="19.5" customHeight="1">
      <c r="B16" s="15"/>
      <c r="C16" s="5"/>
      <c r="D16" s="5"/>
      <c r="E16" s="12"/>
      <c r="F16" s="7">
        <f>SUM(F5:F15)</f>
        <v>26832.800000000003</v>
      </c>
      <c r="G16" s="5"/>
    </row>
    <row r="17" spans="2:7" ht="19.5" customHeight="1">
      <c r="B17" s="15"/>
      <c r="C17" s="5"/>
      <c r="D17" s="5"/>
      <c r="E17" s="12"/>
      <c r="F17" s="7"/>
      <c r="G17" s="5"/>
    </row>
    <row r="18" spans="2:7" ht="19.5" customHeight="1">
      <c r="B18" s="15"/>
      <c r="C18" s="5"/>
      <c r="D18" s="5"/>
      <c r="E18" s="12"/>
      <c r="F18" s="7"/>
      <c r="G18" s="5"/>
    </row>
    <row r="19" spans="2:7" ht="19.5" customHeight="1">
      <c r="B19" s="1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36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2" max="2" width="12.57421875" style="0" bestFit="1" customWidth="1"/>
    <col min="3" max="3" width="55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18" t="s">
        <v>28</v>
      </c>
      <c r="C1" s="18"/>
      <c r="D1" s="18"/>
      <c r="E1" s="18"/>
      <c r="F1" s="18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26.25" customHeight="1">
      <c r="B4" s="15" t="s">
        <v>31</v>
      </c>
      <c r="C4" s="16" t="s">
        <v>32</v>
      </c>
      <c r="D4" s="17">
        <v>3888.88</v>
      </c>
      <c r="E4" s="10" t="s">
        <v>55</v>
      </c>
      <c r="F4" s="16" t="s">
        <v>68</v>
      </c>
    </row>
    <row r="5" spans="2:6" ht="24.75" customHeight="1">
      <c r="B5" s="15" t="s">
        <v>31</v>
      </c>
      <c r="C5" s="15" t="s">
        <v>33</v>
      </c>
      <c r="D5" s="17">
        <v>4063.5</v>
      </c>
      <c r="E5" s="10" t="s">
        <v>55</v>
      </c>
      <c r="F5" s="15" t="s">
        <v>67</v>
      </c>
    </row>
    <row r="6" spans="2:6" ht="30" customHeight="1">
      <c r="B6" s="15" t="s">
        <v>31</v>
      </c>
      <c r="C6" s="16" t="s">
        <v>34</v>
      </c>
      <c r="D6" s="17">
        <v>500</v>
      </c>
      <c r="E6" s="10" t="s">
        <v>55</v>
      </c>
      <c r="F6" s="15" t="s">
        <v>65</v>
      </c>
    </row>
    <row r="7" spans="2:6" ht="30" customHeight="1">
      <c r="B7" s="15" t="s">
        <v>31</v>
      </c>
      <c r="C7" s="16" t="s">
        <v>35</v>
      </c>
      <c r="D7" s="17">
        <v>1100</v>
      </c>
      <c r="E7" s="10" t="s">
        <v>55</v>
      </c>
      <c r="F7" s="15" t="s">
        <v>66</v>
      </c>
    </row>
    <row r="8" spans="2:6" ht="30" customHeight="1">
      <c r="B8" s="15" t="s">
        <v>31</v>
      </c>
      <c r="C8" s="16" t="s">
        <v>36</v>
      </c>
      <c r="D8" s="17">
        <v>2448</v>
      </c>
      <c r="E8" s="10" t="s">
        <v>55</v>
      </c>
      <c r="F8" s="15" t="s">
        <v>69</v>
      </c>
    </row>
    <row r="9" spans="2:6" ht="32.25" customHeight="1">
      <c r="B9" s="15" t="s">
        <v>31</v>
      </c>
      <c r="C9" s="16" t="s">
        <v>37</v>
      </c>
      <c r="D9" s="17">
        <f>5997.32+7.7</f>
        <v>6005.0199999999995</v>
      </c>
      <c r="E9" s="10" t="s">
        <v>55</v>
      </c>
      <c r="F9" s="15" t="s">
        <v>59</v>
      </c>
    </row>
    <row r="10" spans="2:6" ht="30" customHeight="1">
      <c r="B10" s="15" t="s">
        <v>31</v>
      </c>
      <c r="C10" s="16" t="s">
        <v>38</v>
      </c>
      <c r="D10" s="17">
        <v>2280</v>
      </c>
      <c r="E10" s="10" t="s">
        <v>55</v>
      </c>
      <c r="F10" s="15" t="s">
        <v>66</v>
      </c>
    </row>
    <row r="11" spans="2:6" ht="30" customHeight="1">
      <c r="B11" s="15" t="s">
        <v>31</v>
      </c>
      <c r="C11" s="16" t="s">
        <v>39</v>
      </c>
      <c r="D11" s="17">
        <v>3540</v>
      </c>
      <c r="E11" s="10" t="s">
        <v>55</v>
      </c>
      <c r="F11" s="15" t="s">
        <v>64</v>
      </c>
    </row>
    <row r="12" spans="2:6" ht="24" customHeight="1">
      <c r="B12" s="15" t="s">
        <v>31</v>
      </c>
      <c r="C12" s="16" t="s">
        <v>40</v>
      </c>
      <c r="D12" s="17">
        <v>470.4</v>
      </c>
      <c r="E12" s="10" t="s">
        <v>55</v>
      </c>
      <c r="F12" s="15" t="s">
        <v>70</v>
      </c>
    </row>
    <row r="13" spans="2:6" ht="24.75" customHeight="1">
      <c r="B13" s="15" t="s">
        <v>31</v>
      </c>
      <c r="C13" s="15" t="s">
        <v>41</v>
      </c>
      <c r="D13" s="17">
        <v>424.8</v>
      </c>
      <c r="E13" s="10" t="s">
        <v>55</v>
      </c>
      <c r="F13" s="15" t="s">
        <v>71</v>
      </c>
    </row>
    <row r="14" spans="2:6" ht="26.25" customHeight="1">
      <c r="B14" s="15" t="s">
        <v>31</v>
      </c>
      <c r="C14" s="16" t="s">
        <v>42</v>
      </c>
      <c r="D14" s="17">
        <v>5197.5</v>
      </c>
      <c r="E14" s="10" t="s">
        <v>55</v>
      </c>
      <c r="F14" s="15" t="s">
        <v>72</v>
      </c>
    </row>
    <row r="15" spans="2:6" ht="30" customHeight="1">
      <c r="B15" s="15" t="s">
        <v>31</v>
      </c>
      <c r="C15" s="16" t="s">
        <v>43</v>
      </c>
      <c r="D15" s="17">
        <v>1790</v>
      </c>
      <c r="E15" s="10" t="s">
        <v>55</v>
      </c>
      <c r="F15" s="15" t="s">
        <v>73</v>
      </c>
    </row>
    <row r="16" spans="2:6" ht="24.75" customHeight="1" hidden="1">
      <c r="B16" s="15" t="s">
        <v>31</v>
      </c>
      <c r="C16" s="10"/>
      <c r="D16" s="10"/>
      <c r="E16" s="10" t="s">
        <v>55</v>
      </c>
      <c r="F16" s="15"/>
    </row>
    <row r="17" spans="2:6" ht="24.75" customHeight="1" hidden="1">
      <c r="B17" s="15" t="s">
        <v>31</v>
      </c>
      <c r="C17" s="10"/>
      <c r="D17" s="10"/>
      <c r="E17" s="10" t="s">
        <v>55</v>
      </c>
      <c r="F17" s="15"/>
    </row>
    <row r="18" spans="2:6" ht="69.75" customHeight="1">
      <c r="B18" s="15" t="s">
        <v>31</v>
      </c>
      <c r="C18" s="16" t="s">
        <v>44</v>
      </c>
      <c r="D18" s="17">
        <v>1380</v>
      </c>
      <c r="E18" s="10" t="s">
        <v>55</v>
      </c>
      <c r="F18" s="19" t="s">
        <v>74</v>
      </c>
    </row>
    <row r="19" spans="2:6" ht="69.75" customHeight="1">
      <c r="B19" s="15" t="s">
        <v>31</v>
      </c>
      <c r="C19" s="16" t="s">
        <v>75</v>
      </c>
      <c r="D19" s="17">
        <v>900</v>
      </c>
      <c r="E19" s="10" t="s">
        <v>55</v>
      </c>
      <c r="F19" s="19" t="s">
        <v>66</v>
      </c>
    </row>
    <row r="20" spans="2:6" ht="24.75" customHeight="1">
      <c r="B20" s="15" t="s">
        <v>31</v>
      </c>
      <c r="C20" s="10" t="s">
        <v>45</v>
      </c>
      <c r="D20" s="10">
        <v>674.25</v>
      </c>
      <c r="E20" s="10" t="s">
        <v>55</v>
      </c>
      <c r="F20" s="15" t="s">
        <v>78</v>
      </c>
    </row>
    <row r="21" spans="2:6" ht="24.75" customHeight="1">
      <c r="B21" s="15" t="s">
        <v>31</v>
      </c>
      <c r="C21" s="10" t="s">
        <v>46</v>
      </c>
      <c r="D21" s="10">
        <v>4297.32</v>
      </c>
      <c r="E21" s="10" t="s">
        <v>55</v>
      </c>
      <c r="F21" s="15" t="s">
        <v>61</v>
      </c>
    </row>
    <row r="22" spans="2:6" ht="24.75" customHeight="1">
      <c r="B22" s="15" t="s">
        <v>31</v>
      </c>
      <c r="C22" s="10" t="s">
        <v>47</v>
      </c>
      <c r="D22" s="10">
        <v>1669</v>
      </c>
      <c r="E22" s="10" t="s">
        <v>55</v>
      </c>
      <c r="F22" s="15" t="s">
        <v>60</v>
      </c>
    </row>
    <row r="23" spans="2:6" ht="24.75" customHeight="1">
      <c r="B23" s="15" t="s">
        <v>31</v>
      </c>
      <c r="C23" s="10" t="s">
        <v>48</v>
      </c>
      <c r="D23" s="10">
        <v>1840.3</v>
      </c>
      <c r="E23" s="10" t="s">
        <v>55</v>
      </c>
      <c r="F23" s="15" t="s">
        <v>57</v>
      </c>
    </row>
    <row r="24" spans="2:6" ht="24.75" customHeight="1">
      <c r="B24" s="15" t="s">
        <v>31</v>
      </c>
      <c r="C24" s="10" t="s">
        <v>63</v>
      </c>
      <c r="D24" s="10">
        <v>504</v>
      </c>
      <c r="E24" s="10" t="s">
        <v>55</v>
      </c>
      <c r="F24" s="15" t="s">
        <v>74</v>
      </c>
    </row>
    <row r="25" spans="2:6" ht="24.75" customHeight="1">
      <c r="B25" s="15" t="s">
        <v>31</v>
      </c>
      <c r="C25" s="10" t="s">
        <v>49</v>
      </c>
      <c r="D25" s="20">
        <v>2598.33</v>
      </c>
      <c r="E25" s="10" t="s">
        <v>55</v>
      </c>
      <c r="F25" s="15" t="s">
        <v>62</v>
      </c>
    </row>
    <row r="26" spans="2:6" ht="24.75" customHeight="1">
      <c r="B26" s="15" t="s">
        <v>31</v>
      </c>
      <c r="C26" s="10" t="s">
        <v>50</v>
      </c>
      <c r="D26" s="10">
        <v>504</v>
      </c>
      <c r="E26" s="10" t="s">
        <v>55</v>
      </c>
      <c r="F26" s="15" t="s">
        <v>77</v>
      </c>
    </row>
    <row r="27" spans="2:6" ht="24.75" customHeight="1">
      <c r="B27" s="15" t="s">
        <v>31</v>
      </c>
      <c r="C27" s="10" t="s">
        <v>51</v>
      </c>
      <c r="D27" s="10">
        <v>60</v>
      </c>
      <c r="E27" s="10" t="s">
        <v>55</v>
      </c>
      <c r="F27" s="15" t="s">
        <v>56</v>
      </c>
    </row>
    <row r="28" spans="2:6" ht="24.75" customHeight="1">
      <c r="B28" s="15" t="s">
        <v>31</v>
      </c>
      <c r="C28" s="10" t="s">
        <v>52</v>
      </c>
      <c r="D28" s="10">
        <v>270</v>
      </c>
      <c r="E28" s="10" t="s">
        <v>55</v>
      </c>
      <c r="F28" s="15" t="s">
        <v>76</v>
      </c>
    </row>
    <row r="29" spans="2:6" ht="15">
      <c r="B29" s="15" t="s">
        <v>31</v>
      </c>
      <c r="C29" s="10" t="s">
        <v>53</v>
      </c>
      <c r="D29" s="10">
        <v>300</v>
      </c>
      <c r="E29" s="10" t="s">
        <v>55</v>
      </c>
      <c r="F29" s="15" t="s">
        <v>58</v>
      </c>
    </row>
    <row r="30" spans="2:6" ht="15">
      <c r="B30" s="15" t="s">
        <v>31</v>
      </c>
      <c r="C30" s="10"/>
      <c r="D30" s="10"/>
      <c r="E30" s="10"/>
      <c r="F30" s="10"/>
    </row>
    <row r="31" spans="2:6" ht="15">
      <c r="B31" s="15" t="s">
        <v>31</v>
      </c>
      <c r="C31" s="10"/>
      <c r="D31" s="10"/>
      <c r="E31" s="10"/>
      <c r="F31" s="10"/>
    </row>
    <row r="32" spans="2:6" ht="15">
      <c r="B32" s="15" t="s">
        <v>31</v>
      </c>
      <c r="C32" s="10"/>
      <c r="D32" s="10"/>
      <c r="E32" s="10"/>
      <c r="F32" s="10"/>
    </row>
    <row r="33" spans="2:6" ht="15">
      <c r="B33" s="15" t="s">
        <v>31</v>
      </c>
      <c r="C33" s="10"/>
      <c r="D33" s="10"/>
      <c r="E33" s="10"/>
      <c r="F33" s="10"/>
    </row>
    <row r="34" spans="2:6" ht="15">
      <c r="B34" s="15" t="s">
        <v>31</v>
      </c>
      <c r="C34" s="10"/>
      <c r="D34" s="10"/>
      <c r="E34" s="10"/>
      <c r="F34" s="10"/>
    </row>
    <row r="35" spans="2:6" ht="15">
      <c r="B35" s="15" t="s">
        <v>31</v>
      </c>
      <c r="C35" s="10"/>
      <c r="D35" s="10"/>
      <c r="E35" s="10"/>
      <c r="F35" s="10"/>
    </row>
    <row r="36" spans="2:6" ht="15">
      <c r="B36" s="15" t="s">
        <v>31</v>
      </c>
      <c r="C36" s="10"/>
      <c r="D36" s="10"/>
      <c r="E36" s="10"/>
      <c r="F36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COMPRAS PUBLICAS</cp:lastModifiedBy>
  <cp:lastPrinted>2020-10-16T00:17:08Z</cp:lastPrinted>
  <dcterms:created xsi:type="dcterms:W3CDTF">2020-10-15T19:57:50Z</dcterms:created>
  <dcterms:modified xsi:type="dcterms:W3CDTF">2023-04-24T16:46:15Z</dcterms:modified>
  <cp:category/>
  <cp:version/>
  <cp:contentType/>
  <cp:contentStatus/>
</cp:coreProperties>
</file>