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610" activeTab="0"/>
  </bookViews>
  <sheets>
    <sheet name="Procesos de Compra" sheetId="1" r:id="rId1"/>
    <sheet name="Infimas Cuantías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<sst xmlns="http://schemas.openxmlformats.org/spreadsheetml/2006/main" count="450" uniqueCount="185">
  <si>
    <t>PROCESOS DE CONTRATACIÓN Y COMPRAS PÚBLICAS DE BIENES Y SERVICIOS</t>
  </si>
  <si>
    <t>PROVINCIA</t>
  </si>
  <si>
    <t>TIPO DE CONTRATACIÓN
(seleccionar)</t>
  </si>
  <si>
    <t>CÓDIGO DEL PROCESO SOCE</t>
  </si>
  <si>
    <t xml:space="preserve">FECHA DE PUBLICACIÓN </t>
  </si>
  <si>
    <t>MONTO</t>
  </si>
  <si>
    <t>ESTADO
(seleccionar)</t>
  </si>
  <si>
    <t xml:space="preserve">LOS RIOS </t>
  </si>
  <si>
    <t>SERVICIO</t>
  </si>
  <si>
    <t>SIE-CSA-VI-2022-01</t>
  </si>
  <si>
    <t>Ejecución de Contrato</t>
  </si>
  <si>
    <t xml:space="preserve"> IESS-CSA-VI- 001-2022</t>
  </si>
  <si>
    <t>FINALIZADO</t>
  </si>
  <si>
    <t>IESS-CSA-VI-002-2022</t>
  </si>
  <si>
    <t>BIEN</t>
  </si>
  <si>
    <t xml:space="preserve">CE-20220002142439 </t>
  </si>
  <si>
    <t>14-02-2022</t>
  </si>
  <si>
    <t>CE-20220002140841</t>
  </si>
  <si>
    <t>LIQUIDADA</t>
  </si>
  <si>
    <t>CE-20220002140849</t>
  </si>
  <si>
    <t>CE-20220002140838</t>
  </si>
  <si>
    <t>CE-20220002140845</t>
  </si>
  <si>
    <t>CE-20220002140843</t>
  </si>
  <si>
    <t>CE-20220002147828</t>
  </si>
  <si>
    <t>21-02-2022</t>
  </si>
  <si>
    <t>CE-20220002140848</t>
  </si>
  <si>
    <t>CE-20220002140837</t>
  </si>
  <si>
    <t>CE-20220002140842</t>
  </si>
  <si>
    <t>CE-20220002140835</t>
  </si>
  <si>
    <t>CE-20220002140839</t>
  </si>
  <si>
    <t>CE-20220002140836</t>
  </si>
  <si>
    <t>CE-20220002140846﻿</t>
  </si>
  <si>
    <t>CE-20220002140840</t>
  </si>
  <si>
    <t>CE-20220002140847</t>
  </si>
  <si>
    <t>CE-20220002172350</t>
  </si>
  <si>
    <t>CE-20220002205826</t>
  </si>
  <si>
    <t>CE-20220002212658</t>
  </si>
  <si>
    <t>CE-20220002205828</t>
  </si>
  <si>
    <t>CE-20220002250598</t>
  </si>
  <si>
    <t xml:space="preserve"> 05-08-2022</t>
  </si>
  <si>
    <t>CE-20220002250596</t>
  </si>
  <si>
    <t>CE-20220002250597</t>
  </si>
  <si>
    <t>CE-20220002250594</t>
  </si>
  <si>
    <t>CE-20220002250599</t>
  </si>
  <si>
    <t>CE-20220002250595</t>
  </si>
  <si>
    <t>CE-20220002280013</t>
  </si>
  <si>
    <t>CE-20220002307053</t>
  </si>
  <si>
    <t>CE-20220002306929</t>
  </si>
  <si>
    <t>CE-20220002306931</t>
  </si>
  <si>
    <t>CE-20220002307031</t>
  </si>
  <si>
    <t>CE-20220002307041</t>
  </si>
  <si>
    <t>CE-20220002307018</t>
  </si>
  <si>
    <t>CE-20220002307016</t>
  </si>
  <si>
    <t>CE-20220002307015</t>
  </si>
  <si>
    <t>CE-20220002307012</t>
  </si>
  <si>
    <t>CE-20220002307000</t>
  </si>
  <si>
    <t>CE-20220002307103</t>
  </si>
  <si>
    <t>CE-20220002307011</t>
  </si>
  <si>
    <t>CE-20220002306998</t>
  </si>
  <si>
    <t>CE-20220002306997</t>
  </si>
  <si>
    <t>CE-20220002306996</t>
  </si>
  <si>
    <t>CE-20220002306930</t>
  </si>
  <si>
    <t>CE-20220002306995</t>
  </si>
  <si>
    <t>CE-20220002307081</t>
  </si>
  <si>
    <t>CE-20220002307101</t>
  </si>
  <si>
    <t>CE-20220002307065</t>
  </si>
  <si>
    <t>INFIMAS CUANTÍAS</t>
  </si>
  <si>
    <t>OBJETO DE LA COMPRA</t>
  </si>
  <si>
    <t>VALOR</t>
  </si>
  <si>
    <t>TIPO DE COMPRA</t>
  </si>
  <si>
    <t>RAZON SOCIAL DEL PROVEEDOR</t>
  </si>
  <si>
    <t>PAPEL CONTINUO TROQUELADO EN 2 CUPONES FISIATRIA, LABORATORIO, IMAGNOLOGIA, IMPRESO EN TINTA DE AGUA CON EL LOGOTIPO DEL IESS EN CADA CUPON</t>
  </si>
  <si>
    <t>SHIRLEY NATHALIA LÓPEZ</t>
  </si>
  <si>
    <t>El SERVICIO DE ARRIENDO DE INMUEBLE DONDE FUNCIONA EL CSA-VINCES</t>
  </si>
  <si>
    <t>LOPEZ AYON MIRIAM</t>
  </si>
  <si>
    <t>El SERVICIO DE ARRIENDO DE INMUEBLE DONDE CONSULTORIO COVID Y ENFERMERÍA DEL CSA-VINCES</t>
  </si>
  <si>
    <t>VILLACRESES TARIRA MARIA</t>
  </si>
  <si>
    <t>ALGODON HIDROFILO PAQUETE CORTADO EN ROLLOS</t>
  </si>
  <si>
    <t>BIENES</t>
  </si>
  <si>
    <t>GAMEDENT.</t>
  </si>
  <si>
    <t>ACIDO ACETIL SALICILICO SOLIDO ORAL 100 MG</t>
  </si>
  <si>
    <t>B.Y.R Comercializadora</t>
  </si>
  <si>
    <t>AMLODIPINA SOLIDO ORAL 10 MG N R</t>
  </si>
  <si>
    <t xml:space="preserve">HTMED  </t>
  </si>
  <si>
    <t>AMLODIPINA SOLIDO ORAL 5 MG N R</t>
  </si>
  <si>
    <t xml:space="preserve">DYCOMFAR
</t>
  </si>
  <si>
    <t>ATENOLOL SOLIDO ORAL 50 MG N R</t>
  </si>
  <si>
    <t xml:space="preserve">GLOBAL SALUD </t>
  </si>
  <si>
    <t>AZITROMICINA SOLIDO ORAL 500 MG N R</t>
  </si>
  <si>
    <t>CARVEDILOL SOLIDO ORAL 25 MG N R</t>
  </si>
  <si>
    <t>CEFALEXINA SOLIDO ORAL 500 MG N R</t>
  </si>
  <si>
    <t xml:space="preserve">ROCNARF </t>
  </si>
  <si>
    <t>CIPROFLOXACINA SOLIDO ORAL 500 MG N R</t>
  </si>
  <si>
    <t>DICLOFENACO SOLIDO ORAL 50 MG N R</t>
  </si>
  <si>
    <t>ENALAPRIL SOLIDO ORAL 10 MG N R</t>
  </si>
  <si>
    <t>ENALAPRIL SOLIDO ORAL 20 MG N R</t>
  </si>
  <si>
    <t>LOSARTAN SOLIDO ORAL 100 MG N R</t>
  </si>
  <si>
    <t>LOSARTAN SOLIDO ORAL 50 MG N R</t>
  </si>
  <si>
    <t>METFORMINA SOLIDO ORAL 1.000 MG</t>
  </si>
  <si>
    <t>METFORMINA SOLIDO ORAL 500 MG</t>
  </si>
  <si>
    <t>METFORMINA SOLIDO ORAL 850 MG</t>
  </si>
  <si>
    <t xml:space="preserve">MEDICAL KERIM DISTRIBUCIONES </t>
  </si>
  <si>
    <t>OMEPRAZOL SOLIDO ORAL 20 MG</t>
  </si>
  <si>
    <t>SIPSO</t>
  </si>
  <si>
    <t>PARACETAMOL LIQUIDO ORAL 160 MG 5 ML N R</t>
  </si>
  <si>
    <t>PARACETAMOL SOLIDO ORAL 500 MG N R</t>
  </si>
  <si>
    <t>PHARMAVACCINE</t>
  </si>
  <si>
    <t>SIMVASTATINA SOLIDO ORAL 40 MG N R</t>
  </si>
  <si>
    <t>TAMSULOSINA SOLIDO ORAL 0 4 MG N R</t>
  </si>
  <si>
    <t>GARCOS S.A</t>
  </si>
  <si>
    <t>MANTENIMIENTO AIRES ACONDICIONADOS</t>
  </si>
  <si>
    <t>SUAREZ MURILLO ALEXANDER GEOVANNY</t>
  </si>
  <si>
    <t>Contratación del servicio de mantenimiento y reparación de
ambulancia incluido repuestos y accesorios</t>
  </si>
  <si>
    <t>MERCHAN SUAREZ VICTOR</t>
  </si>
  <si>
    <t>RESMA DE PAPEL BOND A4 75 GR.</t>
  </si>
  <si>
    <t>COMERCIALIZADORA
Shirley López</t>
  </si>
  <si>
    <t>SERVICIO DE ABASTECIMIENTO DE COMBUSTIBLE 10 MESES</t>
  </si>
  <si>
    <t>El PIBE</t>
  </si>
  <si>
    <t>Recarga de extintores</t>
  </si>
  <si>
    <t>Edgar José
Barrionuevo Serrano</t>
  </si>
  <si>
    <t>DESINFECTANTE DE TURBINA SPRAY</t>
  </si>
  <si>
    <t>GAMEDENT
AGUIRRE MAYORGA JEANETH
PAULINA</t>
  </si>
  <si>
    <t>FUNDAS PLASTICAS DE POLIETILENO DE ALTA
DENSIDAD DE 0,0001 PULGADA DE ESPESOR.
TIPO CAMISETA 5 PULG.</t>
  </si>
  <si>
    <t>CUBRE ZAPATOS QUIRURGICOS</t>
  </si>
  <si>
    <t>APOYOTEK</t>
  </si>
  <si>
    <t>GEL ANTISEPTICO</t>
  </si>
  <si>
    <t>QUEZADA NEIRA DIANA CAROLINA</t>
  </si>
  <si>
    <t>GORRO QUIRURGICO HOMBRE</t>
  </si>
  <si>
    <t>VACONCORP</t>
  </si>
  <si>
    <t>GUANTES QUIRURGICOS</t>
  </si>
  <si>
    <t>DIMER</t>
  </si>
  <si>
    <t>SERVICIO DE PINTURA INTERNA Y EXTERNA DEL CENTRO DE SALUD VINCES</t>
  </si>
  <si>
    <t>VERA SOLARTE EPIFANIO DANIEL</t>
  </si>
  <si>
    <t>IBUPROFENO LIQUIDO ORAL 200 MG 5 ML N R</t>
  </si>
  <si>
    <t>REPRESENTACIONES MOLINA HERRERA M.H. CIA. LTDA</t>
  </si>
  <si>
    <t>IBUPROFENO SOLIDO ORAL 400 MG N R</t>
  </si>
  <si>
    <t>MEDINS</t>
  </si>
  <si>
    <t>MULTIVITAMINAS CON MINERALES TIAMINA VITAMINA B1 NICOTINAMIDA VITAMINA B3 PIRIDOXINA VITAMINA B6 CI..</t>
  </si>
  <si>
    <t>MEDICHERN S.A.S</t>
  </si>
  <si>
    <t>SIMVASTATINA SOLIDO ORAL 20 MG N R</t>
  </si>
  <si>
    <t>CLOTRIMAZOL SEMISOLIDO VAGINAL 2 POR CIENTO TUBO 20 G Y APLICADORES</t>
  </si>
  <si>
    <t>AMOXICILINA SOLIDO ORAL 500 MG N R</t>
  </si>
  <si>
    <t>BENCILPENICILINA BENZATINICA PENICILINA G BENZATINICA SOLIDO PARENTERAL 2400 000 UI N R</t>
  </si>
  <si>
    <t>BETAMETASONA SEMISOLIDO CUTANEO 0 0005 N R</t>
  </si>
  <si>
    <t>CALCIO CARBONATO SOLIDO ORAL 500 MG N R</t>
  </si>
  <si>
    <t>ERITROMICINA SOLIDO ORAL POLVO 200 MG 5 ML N R</t>
  </si>
  <si>
    <t>GEMFIBROZILO SOLIDO ORAL 600 MG</t>
  </si>
  <si>
    <t>HT-MED DISTRIBUIDORA
FARMACEUTICA HT&amp;MED CIA
LTDA</t>
  </si>
  <si>
    <t>METRONIDAZOL LIQUIDO ORAL 250 MG SOBRE 5ML</t>
  </si>
  <si>
    <t>CLORURO DE SODIO LIQUIDO PARENTERAL 0   009 FUNDA X 100 ML</t>
  </si>
  <si>
    <t>ASOFARMADIS DISTRIBUIDORA FARMACEUTICA CIA LTDA</t>
  </si>
  <si>
    <t>CLORURO DE SODIO LIQUIDO PARENTERAL 0,9 POR CIENTO FUNDA X 1000 ML</t>
  </si>
  <si>
    <t>CLORURO DE SODIO LIQUIDO PARENTERAL 0 009 FUNDA X 250 ML</t>
  </si>
  <si>
    <t>DASTIFARM ASOFARMADIS DISTRIBUIDORA FARMACEUTICA CIA LTDA</t>
  </si>
  <si>
    <t>DICLOXACILINA SOLIDO ORAL 500 MG N R</t>
  </si>
  <si>
    <t xml:space="preserve">LABORATORIOS ROCNARF S.A. </t>
  </si>
  <si>
    <t>CINTA PARA IMPRESORA
MATRICIAL EPSON 890</t>
  </si>
  <si>
    <t>SOLUCIONES DE IMPRESION SOPRINT CIA. LTDA</t>
  </si>
  <si>
    <t>SILLAS ESTATICAS CON RESPALDAR</t>
  </si>
  <si>
    <t>VILLON ORRALA
JIMMY ADRIAN</t>
  </si>
  <si>
    <t>FUSOR PARA IMPRESORA XEROX WC 4265</t>
  </si>
  <si>
    <t xml:space="preserve">SUQUILANDA TRONCOSO SANTIAGO ANTONIO </t>
  </si>
  <si>
    <t xml:space="preserve">CATÉTER INTRAVENOSO 24 G SIN ALETAS
</t>
  </si>
  <si>
    <t xml:space="preserve">MULLO ZAPATA ARIANA PAMELA </t>
  </si>
  <si>
    <t>MANTENIMIENTO DE EQUIPO MEDICO Y ODONTOLOGICO</t>
  </si>
  <si>
    <t>EQUI-MED MANTENIMIENTO</t>
  </si>
  <si>
    <t>Ínfima Cuantía</t>
  </si>
  <si>
    <t>Adjudicado</t>
  </si>
  <si>
    <t>Publicación</t>
  </si>
  <si>
    <t>Finalizado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</si>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</sst>
</file>

<file path=xl/styles.xml><?xml version="1.0" encoding="utf-8"?>
<styleSheet xmlns="http://schemas.openxmlformats.org/spreadsheetml/2006/main">
  <numFmts count="2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.00_ ;_ * \-#,##0.00_ ;_ * &quot;-&quot;??_ ;_ @_ "/>
    <numFmt numFmtId="177" formatCode="_ &quot;$&quot;* #,##0_ ;_ &quot;$&quot;* \-#,##0_ ;_ &quot;$&quot;* &quot;-&quot;_ ;_ @_ "/>
    <numFmt numFmtId="178" formatCode="_ * #,##0_ ;_ * \-#,##0_ ;_ * &quot;-&quot;_ ;_ @_ "/>
    <numFmt numFmtId="179" formatCode="_ &quot;$&quot;* #,##0.00_ ;_ &quot;$&quot;* \-#,##0.00_ ;_ &quot;$&quot;* &quot;-&quot;??_ ;_ @_ "/>
    <numFmt numFmtId="180" formatCode="0.00_ "/>
  </numFmts>
  <fonts count="49">
    <font>
      <sz val="11"/>
      <color theme="1"/>
      <name val="Calibri"/>
      <family val="2"/>
    </font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4"/>
      <name val="Calibri"/>
      <family val="2"/>
    </font>
    <font>
      <b/>
      <sz val="13"/>
      <color indexed="54"/>
      <name val="Calibri"/>
      <family val="2"/>
    </font>
    <font>
      <b/>
      <sz val="15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0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b/>
      <u val="single"/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u val="single"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44" fillId="7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3" fillId="0" borderId="11" xfId="0" applyFont="1" applyBorder="1" applyAlignment="1">
      <alignment horizontal="center" vertical="center"/>
    </xf>
    <xf numFmtId="2" fontId="43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2" fontId="0" fillId="0" borderId="11" xfId="0" applyNumberFormat="1" applyBorder="1" applyAlignment="1">
      <alignment horizontal="center"/>
    </xf>
    <xf numFmtId="0" fontId="0" fillId="0" borderId="11" xfId="0" applyBorder="1" applyAlignment="1">
      <alignment wrapText="1"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 horizontal="center" wrapText="1"/>
    </xf>
    <xf numFmtId="2" fontId="0" fillId="0" borderId="12" xfId="0" applyNumberFormat="1" applyBorder="1" applyAlignment="1">
      <alignment horizontal="center"/>
    </xf>
    <xf numFmtId="0" fontId="0" fillId="0" borderId="11" xfId="0" applyFill="1" applyBorder="1" applyAlignment="1">
      <alignment vertical="center" wrapText="1"/>
    </xf>
    <xf numFmtId="2" fontId="0" fillId="0" borderId="11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2" fontId="0" fillId="0" borderId="11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45" fillId="0" borderId="0" xfId="0" applyFont="1" applyAlignment="1">
      <alignment vertical="center"/>
    </xf>
    <xf numFmtId="0" fontId="4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6" fillId="0" borderId="0" xfId="0" applyFont="1" applyAlignment="1">
      <alignment horizont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/>
    </xf>
    <xf numFmtId="14" fontId="47" fillId="0" borderId="0" xfId="0" applyNumberFormat="1" applyFont="1" applyAlignment="1">
      <alignment horizontal="center"/>
    </xf>
    <xf numFmtId="176" fontId="47" fillId="0" borderId="0" xfId="48" applyFont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/>
    </xf>
    <xf numFmtId="14" fontId="46" fillId="0" borderId="11" xfId="0" applyNumberFormat="1" applyFont="1" applyBorder="1" applyAlignment="1">
      <alignment horizontal="center" vertical="center" wrapText="1"/>
    </xf>
    <xf numFmtId="14" fontId="47" fillId="0" borderId="11" xfId="0" applyNumberFormat="1" applyFont="1" applyBorder="1" applyAlignment="1">
      <alignment horizontal="center" vertical="center"/>
    </xf>
    <xf numFmtId="180" fontId="47" fillId="0" borderId="11" xfId="0" applyNumberFormat="1" applyFont="1" applyFill="1" applyBorder="1" applyAlignment="1">
      <alignment horizontal="center" vertical="center"/>
    </xf>
    <xf numFmtId="14" fontId="47" fillId="0" borderId="11" xfId="0" applyNumberFormat="1" applyFont="1" applyFill="1" applyBorder="1" applyAlignment="1">
      <alignment horizontal="center" vertical="center"/>
    </xf>
    <xf numFmtId="180" fontId="47" fillId="0" borderId="12" xfId="0" applyNumberFormat="1" applyFont="1" applyFill="1" applyBorder="1" applyAlignment="1">
      <alignment horizontal="center" vertical="center"/>
    </xf>
    <xf numFmtId="14" fontId="47" fillId="0" borderId="11" xfId="0" applyNumberFormat="1" applyFont="1" applyBorder="1" applyAlignment="1">
      <alignment horizontal="center"/>
    </xf>
    <xf numFmtId="0" fontId="45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2" fontId="48" fillId="0" borderId="0" xfId="0" applyNumberFormat="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G53"/>
  <sheetViews>
    <sheetView tabSelected="1" zoomScale="130" zoomScaleNormal="130" zoomScalePageLayoutView="0" workbookViewId="0" topLeftCell="A31">
      <selection activeCell="G9" sqref="G9"/>
    </sheetView>
  </sheetViews>
  <sheetFormatPr defaultColWidth="11.57421875" defaultRowHeight="19.5" customHeight="1"/>
  <cols>
    <col min="1" max="2" width="11.57421875" style="29" customWidth="1"/>
    <col min="3" max="3" width="21.7109375" style="29" bestFit="1" customWidth="1"/>
    <col min="4" max="4" width="19.00390625" style="29" bestFit="1" customWidth="1"/>
    <col min="5" max="5" width="12.28125" style="30" bestFit="1" customWidth="1"/>
    <col min="6" max="6" width="11.57421875" style="31" customWidth="1"/>
    <col min="7" max="7" width="15.7109375" style="29" bestFit="1" customWidth="1"/>
    <col min="8" max="16384" width="11.57421875" style="29" customWidth="1"/>
  </cols>
  <sheetData>
    <row r="1" spans="2:7" ht="19.5" customHeight="1">
      <c r="B1" s="42" t="s">
        <v>0</v>
      </c>
      <c r="C1" s="42"/>
      <c r="D1" s="42"/>
      <c r="E1" s="42"/>
      <c r="F1" s="42"/>
      <c r="G1" s="42"/>
    </row>
    <row r="2" ht="19.5" customHeight="1">
      <c r="F2" s="28"/>
    </row>
    <row r="3" spans="2:7" s="27" customFormat="1" ht="19.5" customHeight="1">
      <c r="B3" s="32" t="s">
        <v>1</v>
      </c>
      <c r="C3" s="32" t="s">
        <v>2</v>
      </c>
      <c r="D3" s="32" t="s">
        <v>3</v>
      </c>
      <c r="E3" s="36" t="s">
        <v>4</v>
      </c>
      <c r="F3" s="32" t="s">
        <v>5</v>
      </c>
      <c r="G3" s="32" t="s">
        <v>6</v>
      </c>
    </row>
    <row r="4" spans="2:7" s="28" customFormat="1" ht="19.5" customHeight="1">
      <c r="B4" s="33" t="s">
        <v>7</v>
      </c>
      <c r="C4" s="33" t="s">
        <v>8</v>
      </c>
      <c r="D4" s="33" t="s">
        <v>9</v>
      </c>
      <c r="E4" s="37">
        <v>44645</v>
      </c>
      <c r="F4" s="38">
        <v>18979</v>
      </c>
      <c r="G4" s="33" t="s">
        <v>10</v>
      </c>
    </row>
    <row r="5" spans="2:7" ht="19.5" customHeight="1">
      <c r="B5" s="33" t="s">
        <v>7</v>
      </c>
      <c r="C5" s="33" t="s">
        <v>8</v>
      </c>
      <c r="D5" s="34" t="s">
        <v>11</v>
      </c>
      <c r="E5" s="39">
        <v>44573</v>
      </c>
      <c r="F5" s="38">
        <v>6428.52</v>
      </c>
      <c r="G5" s="33" t="s">
        <v>12</v>
      </c>
    </row>
    <row r="6" spans="2:7" ht="19.5" customHeight="1">
      <c r="B6" s="33" t="s">
        <v>7</v>
      </c>
      <c r="C6" s="33" t="s">
        <v>8</v>
      </c>
      <c r="D6" s="34" t="s">
        <v>13</v>
      </c>
      <c r="E6" s="39">
        <v>44573</v>
      </c>
      <c r="F6" s="40">
        <v>6000</v>
      </c>
      <c r="G6" s="33" t="s">
        <v>12</v>
      </c>
    </row>
    <row r="7" spans="2:7" ht="19.5" customHeight="1">
      <c r="B7" s="33" t="s">
        <v>7</v>
      </c>
      <c r="C7" s="35" t="s">
        <v>14</v>
      </c>
      <c r="D7" s="35" t="s">
        <v>15</v>
      </c>
      <c r="E7" s="41" t="s">
        <v>16</v>
      </c>
      <c r="F7" s="40">
        <v>9907.2</v>
      </c>
      <c r="G7" s="35"/>
    </row>
    <row r="8" spans="2:7" ht="19.5" customHeight="1">
      <c r="B8" s="33" t="s">
        <v>7</v>
      </c>
      <c r="C8" s="35" t="s">
        <v>14</v>
      </c>
      <c r="D8" s="35" t="s">
        <v>17</v>
      </c>
      <c r="E8" s="41">
        <v>44602</v>
      </c>
      <c r="F8" s="40">
        <v>477.3</v>
      </c>
      <c r="G8" s="35" t="s">
        <v>18</v>
      </c>
    </row>
    <row r="9" spans="2:7" ht="19.5" customHeight="1">
      <c r="B9" s="33" t="s">
        <v>7</v>
      </c>
      <c r="C9" s="35" t="s">
        <v>14</v>
      </c>
      <c r="D9" s="35" t="s">
        <v>19</v>
      </c>
      <c r="E9" s="41">
        <v>44602</v>
      </c>
      <c r="F9" s="40">
        <v>901.272</v>
      </c>
      <c r="G9" s="35" t="s">
        <v>18</v>
      </c>
    </row>
    <row r="10" spans="2:7" ht="19.5" customHeight="1">
      <c r="B10" s="33" t="s">
        <v>7</v>
      </c>
      <c r="C10" s="35" t="s">
        <v>14</v>
      </c>
      <c r="D10" s="35" t="s">
        <v>20</v>
      </c>
      <c r="E10" s="41">
        <v>44602</v>
      </c>
      <c r="F10" s="40">
        <v>4.72</v>
      </c>
      <c r="G10" s="35" t="s">
        <v>18</v>
      </c>
    </row>
    <row r="11" spans="2:7" ht="19.5" customHeight="1">
      <c r="B11" s="33" t="s">
        <v>7</v>
      </c>
      <c r="C11" s="35" t="s">
        <v>14</v>
      </c>
      <c r="D11" s="35" t="s">
        <v>21</v>
      </c>
      <c r="E11" s="41">
        <v>44602</v>
      </c>
      <c r="F11" s="40">
        <v>224.4</v>
      </c>
      <c r="G11" s="35" t="s">
        <v>18</v>
      </c>
    </row>
    <row r="12" spans="2:7" ht="19.5" customHeight="1">
      <c r="B12" s="33" t="s">
        <v>7</v>
      </c>
      <c r="C12" s="35" t="s">
        <v>14</v>
      </c>
      <c r="D12" s="35" t="s">
        <v>22</v>
      </c>
      <c r="E12" s="41">
        <v>44602</v>
      </c>
      <c r="F12" s="40">
        <v>44.799552</v>
      </c>
      <c r="G12" s="35" t="s">
        <v>18</v>
      </c>
    </row>
    <row r="13" spans="2:7" ht="19.5" customHeight="1">
      <c r="B13" s="33" t="s">
        <v>7</v>
      </c>
      <c r="C13" s="35" t="s">
        <v>14</v>
      </c>
      <c r="D13" s="35" t="s">
        <v>23</v>
      </c>
      <c r="E13" s="41" t="s">
        <v>24</v>
      </c>
      <c r="F13" s="40">
        <v>24.8</v>
      </c>
      <c r="G13" s="35" t="s">
        <v>18</v>
      </c>
    </row>
    <row r="14" spans="2:7" ht="19.5" customHeight="1">
      <c r="B14" s="33" t="s">
        <v>7</v>
      </c>
      <c r="C14" s="35" t="s">
        <v>14</v>
      </c>
      <c r="D14" s="35" t="s">
        <v>25</v>
      </c>
      <c r="E14" s="41">
        <v>44602</v>
      </c>
      <c r="F14" s="40">
        <v>527.67</v>
      </c>
      <c r="G14" s="35" t="s">
        <v>18</v>
      </c>
    </row>
    <row r="15" spans="2:7" ht="19.5" customHeight="1">
      <c r="B15" s="33" t="s">
        <v>7</v>
      </c>
      <c r="C15" s="35" t="s">
        <v>14</v>
      </c>
      <c r="D15" s="35" t="s">
        <v>26</v>
      </c>
      <c r="E15" s="41">
        <v>44602</v>
      </c>
      <c r="F15" s="40">
        <v>160</v>
      </c>
      <c r="G15" s="35" t="s">
        <v>18</v>
      </c>
    </row>
    <row r="16" spans="2:7" ht="19.5" customHeight="1">
      <c r="B16" s="33" t="s">
        <v>7</v>
      </c>
      <c r="C16" s="35" t="s">
        <v>14</v>
      </c>
      <c r="D16" s="35" t="s">
        <v>27</v>
      </c>
      <c r="E16" s="41">
        <v>44602</v>
      </c>
      <c r="F16" s="40">
        <v>18.81</v>
      </c>
      <c r="G16" s="35" t="s">
        <v>18</v>
      </c>
    </row>
    <row r="17" spans="2:7" ht="19.5" customHeight="1">
      <c r="B17" s="33" t="s">
        <v>7</v>
      </c>
      <c r="C17" s="35" t="s">
        <v>14</v>
      </c>
      <c r="D17" s="35" t="s">
        <v>28</v>
      </c>
      <c r="E17" s="41">
        <v>44602</v>
      </c>
      <c r="F17" s="40">
        <v>186.989</v>
      </c>
      <c r="G17" s="35" t="s">
        <v>18</v>
      </c>
    </row>
    <row r="18" spans="2:7" ht="19.5" customHeight="1">
      <c r="B18" s="33" t="s">
        <v>7</v>
      </c>
      <c r="C18" s="35" t="s">
        <v>14</v>
      </c>
      <c r="D18" s="35" t="s">
        <v>29</v>
      </c>
      <c r="E18" s="41">
        <v>44602</v>
      </c>
      <c r="F18" s="40">
        <v>35.4</v>
      </c>
      <c r="G18" s="35" t="s">
        <v>18</v>
      </c>
    </row>
    <row r="19" spans="2:7" ht="19.5" customHeight="1">
      <c r="B19" s="33" t="s">
        <v>7</v>
      </c>
      <c r="C19" s="35" t="s">
        <v>14</v>
      </c>
      <c r="D19" s="35" t="s">
        <v>30</v>
      </c>
      <c r="E19" s="41">
        <v>44602</v>
      </c>
      <c r="F19" s="40">
        <v>1470.6</v>
      </c>
      <c r="G19" s="35" t="s">
        <v>18</v>
      </c>
    </row>
    <row r="20" spans="2:7" ht="19.5" customHeight="1">
      <c r="B20" s="33" t="s">
        <v>7</v>
      </c>
      <c r="C20" s="35" t="s">
        <v>14</v>
      </c>
      <c r="D20" s="35" t="s">
        <v>31</v>
      </c>
      <c r="E20" s="41">
        <v>44602</v>
      </c>
      <c r="F20" s="40">
        <v>182.7</v>
      </c>
      <c r="G20" s="35" t="s">
        <v>18</v>
      </c>
    </row>
    <row r="21" spans="2:7" ht="19.5" customHeight="1">
      <c r="B21" s="33" t="s">
        <v>7</v>
      </c>
      <c r="C21" s="35" t="s">
        <v>14</v>
      </c>
      <c r="D21" s="35" t="s">
        <v>32</v>
      </c>
      <c r="E21" s="41">
        <v>44602</v>
      </c>
      <c r="F21" s="40">
        <v>210.6</v>
      </c>
      <c r="G21" s="35" t="s">
        <v>18</v>
      </c>
    </row>
    <row r="22" spans="2:7" ht="19.5" customHeight="1">
      <c r="B22" s="33" t="s">
        <v>7</v>
      </c>
      <c r="C22" s="35" t="s">
        <v>14</v>
      </c>
      <c r="D22" s="35" t="s">
        <v>33</v>
      </c>
      <c r="E22" s="41">
        <v>44602</v>
      </c>
      <c r="F22" s="40">
        <v>327.6</v>
      </c>
      <c r="G22" s="35" t="s">
        <v>18</v>
      </c>
    </row>
    <row r="23" spans="2:7" ht="19.5" customHeight="1">
      <c r="B23" s="33" t="s">
        <v>7</v>
      </c>
      <c r="C23" s="35" t="s">
        <v>14</v>
      </c>
      <c r="D23" s="35" t="s">
        <v>34</v>
      </c>
      <c r="E23" s="41">
        <v>44643</v>
      </c>
      <c r="F23" s="40">
        <v>110.83</v>
      </c>
      <c r="G23" s="35" t="s">
        <v>18</v>
      </c>
    </row>
    <row r="24" spans="2:7" ht="19.5" customHeight="1">
      <c r="B24" s="33" t="s">
        <v>7</v>
      </c>
      <c r="C24" s="35" t="s">
        <v>14</v>
      </c>
      <c r="D24" s="35" t="s">
        <v>35</v>
      </c>
      <c r="E24" s="41">
        <v>44687</v>
      </c>
      <c r="F24" s="40">
        <v>89.4659</v>
      </c>
      <c r="G24" s="35" t="s">
        <v>18</v>
      </c>
    </row>
    <row r="25" spans="2:7" ht="19.5" customHeight="1">
      <c r="B25" s="33" t="s">
        <v>7</v>
      </c>
      <c r="C25" s="35" t="s">
        <v>14</v>
      </c>
      <c r="D25" s="35" t="s">
        <v>36</v>
      </c>
      <c r="E25" s="41">
        <v>44699</v>
      </c>
      <c r="F25" s="40">
        <v>299</v>
      </c>
      <c r="G25" s="35" t="s">
        <v>18</v>
      </c>
    </row>
    <row r="26" spans="2:7" ht="19.5" customHeight="1">
      <c r="B26" s="33" t="s">
        <v>7</v>
      </c>
      <c r="C26" s="35" t="s">
        <v>14</v>
      </c>
      <c r="D26" s="35" t="s">
        <v>37</v>
      </c>
      <c r="E26" s="41">
        <v>44687</v>
      </c>
      <c r="F26" s="40">
        <v>53.4464</v>
      </c>
      <c r="G26" s="35" t="s">
        <v>18</v>
      </c>
    </row>
    <row r="27" spans="2:7" ht="19.5" customHeight="1">
      <c r="B27" s="33" t="s">
        <v>7</v>
      </c>
      <c r="C27" s="35" t="s">
        <v>14</v>
      </c>
      <c r="D27" s="35" t="s">
        <v>38</v>
      </c>
      <c r="E27" s="41" t="s">
        <v>39</v>
      </c>
      <c r="F27" s="40">
        <v>70</v>
      </c>
      <c r="G27" s="35"/>
    </row>
    <row r="28" spans="2:7" ht="19.5" customHeight="1">
      <c r="B28" s="33" t="s">
        <v>7</v>
      </c>
      <c r="C28" s="35" t="s">
        <v>14</v>
      </c>
      <c r="D28" s="35" t="s">
        <v>40</v>
      </c>
      <c r="E28" s="41" t="s">
        <v>39</v>
      </c>
      <c r="F28" s="40">
        <v>117.3</v>
      </c>
      <c r="G28" s="35"/>
    </row>
    <row r="29" spans="2:7" ht="19.5" customHeight="1">
      <c r="B29" s="33" t="s">
        <v>7</v>
      </c>
      <c r="C29" s="35" t="s">
        <v>14</v>
      </c>
      <c r="D29" s="35" t="s">
        <v>41</v>
      </c>
      <c r="E29" s="41" t="s">
        <v>39</v>
      </c>
      <c r="F29" s="40">
        <v>100</v>
      </c>
      <c r="G29" s="35"/>
    </row>
    <row r="30" spans="2:7" ht="19.5" customHeight="1">
      <c r="B30" s="33" t="s">
        <v>7</v>
      </c>
      <c r="C30" s="35" t="s">
        <v>14</v>
      </c>
      <c r="D30" s="35" t="s">
        <v>42</v>
      </c>
      <c r="E30" s="41" t="s">
        <v>39</v>
      </c>
      <c r="F30" s="40">
        <v>215.55</v>
      </c>
      <c r="G30" s="35" t="s">
        <v>18</v>
      </c>
    </row>
    <row r="31" spans="2:7" ht="19.5" customHeight="1">
      <c r="B31" s="33" t="s">
        <v>7</v>
      </c>
      <c r="C31" s="35" t="s">
        <v>14</v>
      </c>
      <c r="D31" s="35" t="s">
        <v>43</v>
      </c>
      <c r="E31" s="41" t="s">
        <v>39</v>
      </c>
      <c r="F31" s="40">
        <v>100.59</v>
      </c>
      <c r="G31" s="35" t="s">
        <v>18</v>
      </c>
    </row>
    <row r="32" spans="2:7" ht="19.5" customHeight="1">
      <c r="B32" s="33" t="s">
        <v>7</v>
      </c>
      <c r="C32" s="35" t="s">
        <v>14</v>
      </c>
      <c r="D32" s="35" t="s">
        <v>44</v>
      </c>
      <c r="E32" s="41" t="s">
        <v>39</v>
      </c>
      <c r="F32" s="40">
        <v>100.59</v>
      </c>
      <c r="G32" s="35" t="s">
        <v>18</v>
      </c>
    </row>
    <row r="33" spans="2:7" ht="19.5" customHeight="1">
      <c r="B33" s="33" t="s">
        <v>7</v>
      </c>
      <c r="C33" s="35" t="s">
        <v>14</v>
      </c>
      <c r="D33" s="35" t="s">
        <v>45</v>
      </c>
      <c r="E33" s="41">
        <v>44838</v>
      </c>
      <c r="F33" s="40">
        <v>107.576</v>
      </c>
      <c r="G33" s="35" t="s">
        <v>18</v>
      </c>
    </row>
    <row r="34" spans="2:7" ht="19.5" customHeight="1">
      <c r="B34" s="33" t="s">
        <v>7</v>
      </c>
      <c r="C34" s="35" t="s">
        <v>14</v>
      </c>
      <c r="D34" s="35" t="s">
        <v>46</v>
      </c>
      <c r="E34" s="41">
        <v>44890</v>
      </c>
      <c r="F34" s="40">
        <v>113.7</v>
      </c>
      <c r="G34" s="35"/>
    </row>
    <row r="35" spans="2:7" ht="19.5" customHeight="1">
      <c r="B35" s="33" t="s">
        <v>7</v>
      </c>
      <c r="C35" s="35" t="s">
        <v>14</v>
      </c>
      <c r="D35" s="35" t="s">
        <v>47</v>
      </c>
      <c r="E35" s="41">
        <v>44890</v>
      </c>
      <c r="F35" s="40">
        <v>65.8</v>
      </c>
      <c r="G35" s="35"/>
    </row>
    <row r="36" spans="2:7" ht="19.5" customHeight="1">
      <c r="B36" s="33" t="s">
        <v>7</v>
      </c>
      <c r="C36" s="35" t="s">
        <v>14</v>
      </c>
      <c r="D36" s="35" t="s">
        <v>48</v>
      </c>
      <c r="E36" s="41">
        <v>44890</v>
      </c>
      <c r="F36" s="40">
        <v>534</v>
      </c>
      <c r="G36" s="35" t="s">
        <v>18</v>
      </c>
    </row>
    <row r="37" spans="2:7" ht="19.5" customHeight="1">
      <c r="B37" s="33" t="s">
        <v>7</v>
      </c>
      <c r="C37" s="35" t="s">
        <v>14</v>
      </c>
      <c r="D37" s="35" t="s">
        <v>49</v>
      </c>
      <c r="E37" s="41">
        <v>44890</v>
      </c>
      <c r="F37" s="40">
        <v>226</v>
      </c>
      <c r="G37" s="35"/>
    </row>
    <row r="38" spans="2:7" ht="19.5" customHeight="1">
      <c r="B38" s="33" t="s">
        <v>7</v>
      </c>
      <c r="C38" s="35" t="s">
        <v>14</v>
      </c>
      <c r="D38" s="35" t="s">
        <v>50</v>
      </c>
      <c r="E38" s="41">
        <v>44890</v>
      </c>
      <c r="F38" s="40">
        <v>108</v>
      </c>
      <c r="G38" s="35"/>
    </row>
    <row r="39" spans="2:7" ht="19.5" customHeight="1">
      <c r="B39" s="33" t="s">
        <v>7</v>
      </c>
      <c r="C39" s="35" t="s">
        <v>14</v>
      </c>
      <c r="D39" s="35" t="s">
        <v>51</v>
      </c>
      <c r="E39" s="41">
        <v>44890</v>
      </c>
      <c r="F39" s="40">
        <v>450</v>
      </c>
      <c r="G39" s="35" t="s">
        <v>18</v>
      </c>
    </row>
    <row r="40" spans="2:7" ht="19.5" customHeight="1">
      <c r="B40" s="33" t="s">
        <v>7</v>
      </c>
      <c r="C40" s="35" t="s">
        <v>14</v>
      </c>
      <c r="D40" s="35" t="s">
        <v>52</v>
      </c>
      <c r="E40" s="41">
        <v>44890</v>
      </c>
      <c r="F40" s="40">
        <v>234</v>
      </c>
      <c r="G40" s="35"/>
    </row>
    <row r="41" spans="2:7" ht="19.5" customHeight="1">
      <c r="B41" s="33" t="s">
        <v>7</v>
      </c>
      <c r="C41" s="35" t="s">
        <v>14</v>
      </c>
      <c r="D41" s="35" t="s">
        <v>53</v>
      </c>
      <c r="E41" s="41">
        <v>44890</v>
      </c>
      <c r="F41" s="40">
        <v>111.6</v>
      </c>
      <c r="G41" s="35"/>
    </row>
    <row r="42" spans="2:7" ht="19.5" customHeight="1">
      <c r="B42" s="33" t="s">
        <v>7</v>
      </c>
      <c r="C42" s="35" t="s">
        <v>14</v>
      </c>
      <c r="D42" s="35" t="s">
        <v>54</v>
      </c>
      <c r="E42" s="41">
        <v>44890</v>
      </c>
      <c r="F42" s="40">
        <v>147.587</v>
      </c>
      <c r="G42" s="35"/>
    </row>
    <row r="43" spans="2:7" ht="19.5" customHeight="1">
      <c r="B43" s="33" t="s">
        <v>7</v>
      </c>
      <c r="C43" s="35" t="s">
        <v>14</v>
      </c>
      <c r="D43" s="35" t="s">
        <v>55</v>
      </c>
      <c r="E43" s="41">
        <v>44890</v>
      </c>
      <c r="F43" s="40">
        <v>5760</v>
      </c>
      <c r="G43" s="35"/>
    </row>
    <row r="44" spans="2:7" ht="19.5" customHeight="1">
      <c r="B44" s="33" t="s">
        <v>7</v>
      </c>
      <c r="C44" s="35" t="s">
        <v>14</v>
      </c>
      <c r="D44" s="35" t="s">
        <v>56</v>
      </c>
      <c r="E44" s="41">
        <v>44890</v>
      </c>
      <c r="F44" s="40">
        <v>157</v>
      </c>
      <c r="G44" s="35"/>
    </row>
    <row r="45" spans="2:7" ht="19.5" customHeight="1">
      <c r="B45" s="33" t="s">
        <v>7</v>
      </c>
      <c r="C45" s="35" t="s">
        <v>14</v>
      </c>
      <c r="D45" s="35" t="s">
        <v>57</v>
      </c>
      <c r="E45" s="41">
        <v>44890</v>
      </c>
      <c r="F45" s="40">
        <v>80</v>
      </c>
      <c r="G45" s="35"/>
    </row>
    <row r="46" spans="2:7" ht="19.5" customHeight="1">
      <c r="B46" s="33" t="s">
        <v>7</v>
      </c>
      <c r="C46" s="35" t="s">
        <v>14</v>
      </c>
      <c r="D46" s="35" t="s">
        <v>58</v>
      </c>
      <c r="E46" s="41">
        <v>44890</v>
      </c>
      <c r="F46" s="40">
        <v>126.27</v>
      </c>
      <c r="G46" s="35" t="s">
        <v>18</v>
      </c>
    </row>
    <row r="47" spans="2:7" ht="19.5" customHeight="1">
      <c r="B47" s="33" t="s">
        <v>7</v>
      </c>
      <c r="C47" s="35" t="s">
        <v>14</v>
      </c>
      <c r="D47" s="35" t="s">
        <v>59</v>
      </c>
      <c r="E47" s="41">
        <v>44890</v>
      </c>
      <c r="F47" s="40">
        <v>163.67</v>
      </c>
      <c r="G47" s="35"/>
    </row>
    <row r="48" spans="2:7" ht="19.5" customHeight="1">
      <c r="B48" s="33" t="s">
        <v>7</v>
      </c>
      <c r="C48" s="35" t="s">
        <v>14</v>
      </c>
      <c r="D48" s="35" t="s">
        <v>60</v>
      </c>
      <c r="E48" s="41">
        <v>44890</v>
      </c>
      <c r="F48" s="40">
        <v>66.936</v>
      </c>
      <c r="G48" s="35"/>
    </row>
    <row r="49" spans="2:7" ht="19.5" customHeight="1">
      <c r="B49" s="33" t="s">
        <v>7</v>
      </c>
      <c r="C49" s="35" t="s">
        <v>14</v>
      </c>
      <c r="D49" s="35" t="s">
        <v>61</v>
      </c>
      <c r="E49" s="41">
        <v>44890</v>
      </c>
      <c r="F49" s="40">
        <v>31.5</v>
      </c>
      <c r="G49" s="35"/>
    </row>
    <row r="50" spans="2:7" ht="19.5" customHeight="1">
      <c r="B50" s="33" t="s">
        <v>7</v>
      </c>
      <c r="C50" s="35" t="s">
        <v>14</v>
      </c>
      <c r="D50" s="35" t="s">
        <v>62</v>
      </c>
      <c r="E50" s="41">
        <v>44890</v>
      </c>
      <c r="F50" s="40">
        <v>93.6</v>
      </c>
      <c r="G50" s="35"/>
    </row>
    <row r="51" spans="2:7" ht="19.5" customHeight="1">
      <c r="B51" s="33" t="s">
        <v>7</v>
      </c>
      <c r="C51" s="35" t="s">
        <v>14</v>
      </c>
      <c r="D51" s="35" t="s">
        <v>63</v>
      </c>
      <c r="E51" s="41">
        <v>44890</v>
      </c>
      <c r="F51" s="40">
        <v>816</v>
      </c>
      <c r="G51" s="35"/>
    </row>
    <row r="52" spans="2:7" ht="19.5" customHeight="1">
      <c r="B52" s="33" t="s">
        <v>7</v>
      </c>
      <c r="C52" s="35" t="s">
        <v>14</v>
      </c>
      <c r="D52" s="35" t="s">
        <v>64</v>
      </c>
      <c r="E52" s="41">
        <v>44890</v>
      </c>
      <c r="F52" s="40">
        <v>245.7</v>
      </c>
      <c r="G52" s="35"/>
    </row>
    <row r="53" spans="2:7" ht="19.5" customHeight="1">
      <c r="B53" s="33" t="s">
        <v>7</v>
      </c>
      <c r="C53" s="35" t="s">
        <v>14</v>
      </c>
      <c r="D53" s="35" t="s">
        <v>65</v>
      </c>
      <c r="E53" s="41">
        <v>44890</v>
      </c>
      <c r="F53" s="38">
        <v>22.932</v>
      </c>
      <c r="G53" s="35"/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G92"/>
  <sheetViews>
    <sheetView zoomScalePageLayoutView="0" workbookViewId="0" topLeftCell="A1">
      <selection activeCell="D4" sqref="D4:D61"/>
    </sheetView>
  </sheetViews>
  <sheetFormatPr defaultColWidth="11.28125" defaultRowHeight="15"/>
  <cols>
    <col min="1" max="1" width="11.28125" style="0" customWidth="1"/>
    <col min="2" max="2" width="12.57421875" style="0" bestFit="1" customWidth="1"/>
    <col min="3" max="3" width="37.421875" style="0" customWidth="1"/>
    <col min="4" max="4" width="11.28125" style="3" customWidth="1"/>
    <col min="5" max="5" width="15.28125" style="4" bestFit="1" customWidth="1"/>
    <col min="6" max="6" width="32.7109375" style="0" customWidth="1"/>
  </cols>
  <sheetData>
    <row r="1" spans="2:7" ht="15">
      <c r="B1" s="43" t="s">
        <v>66</v>
      </c>
      <c r="C1" s="43"/>
      <c r="D1" s="44"/>
      <c r="E1" s="43"/>
      <c r="F1" s="43"/>
      <c r="G1" s="19"/>
    </row>
    <row r="3" spans="2:6" ht="33.75" customHeight="1">
      <c r="B3" s="5" t="s">
        <v>1</v>
      </c>
      <c r="C3" s="5" t="s">
        <v>67</v>
      </c>
      <c r="D3" s="6" t="s">
        <v>68</v>
      </c>
      <c r="E3" s="20" t="s">
        <v>69</v>
      </c>
      <c r="F3" s="5" t="s">
        <v>70</v>
      </c>
    </row>
    <row r="4" spans="2:6" ht="75">
      <c r="B4" s="7" t="s">
        <v>7</v>
      </c>
      <c r="C4" s="8" t="s">
        <v>71</v>
      </c>
      <c r="D4" s="9">
        <v>738</v>
      </c>
      <c r="E4" s="7" t="s">
        <v>8</v>
      </c>
      <c r="F4" s="8" t="s">
        <v>72</v>
      </c>
    </row>
    <row r="5" spans="2:6" ht="30">
      <c r="B5" s="7" t="s">
        <v>7</v>
      </c>
      <c r="C5" s="8" t="s">
        <v>73</v>
      </c>
      <c r="D5" s="9">
        <v>6428.52</v>
      </c>
      <c r="E5" s="7" t="s">
        <v>8</v>
      </c>
      <c r="F5" s="21" t="s">
        <v>74</v>
      </c>
    </row>
    <row r="6" spans="2:6" ht="24.75" customHeight="1">
      <c r="B6" s="7" t="s">
        <v>7</v>
      </c>
      <c r="C6" s="8" t="s">
        <v>75</v>
      </c>
      <c r="D6" s="9">
        <v>6000</v>
      </c>
      <c r="E6" s="7"/>
      <c r="F6" s="21" t="s">
        <v>76</v>
      </c>
    </row>
    <row r="7" spans="2:6" ht="30">
      <c r="B7" s="7" t="s">
        <v>7</v>
      </c>
      <c r="C7" s="8" t="s">
        <v>77</v>
      </c>
      <c r="D7" s="9">
        <v>10.43</v>
      </c>
      <c r="E7" s="7" t="s">
        <v>78</v>
      </c>
      <c r="F7" s="21" t="s">
        <v>79</v>
      </c>
    </row>
    <row r="8" spans="2:6" ht="30">
      <c r="B8" s="7" t="s">
        <v>7</v>
      </c>
      <c r="C8" s="8" t="s">
        <v>80</v>
      </c>
      <c r="D8" s="9">
        <v>568.5</v>
      </c>
      <c r="E8" s="7" t="s">
        <v>78</v>
      </c>
      <c r="F8" s="21" t="s">
        <v>81</v>
      </c>
    </row>
    <row r="9" spans="2:6" ht="15">
      <c r="B9" s="7" t="s">
        <v>7</v>
      </c>
      <c r="C9" s="8" t="s">
        <v>82</v>
      </c>
      <c r="D9" s="9">
        <v>302.25</v>
      </c>
      <c r="E9" s="7" t="s">
        <v>78</v>
      </c>
      <c r="F9" s="21" t="s">
        <v>83</v>
      </c>
    </row>
    <row r="10" spans="2:6" ht="29.25" customHeight="1">
      <c r="B10" s="7" t="s">
        <v>7</v>
      </c>
      <c r="C10" s="8" t="s">
        <v>84</v>
      </c>
      <c r="D10" s="9">
        <v>238.63</v>
      </c>
      <c r="E10" s="7" t="s">
        <v>78</v>
      </c>
      <c r="F10" s="21" t="s">
        <v>85</v>
      </c>
    </row>
    <row r="11" spans="2:6" ht="32.25" customHeight="1">
      <c r="B11" s="7" t="s">
        <v>7</v>
      </c>
      <c r="C11" s="8" t="s">
        <v>86</v>
      </c>
      <c r="D11" s="9">
        <v>654.9</v>
      </c>
      <c r="E11" s="7" t="s">
        <v>78</v>
      </c>
      <c r="F11" s="21" t="s">
        <v>87</v>
      </c>
    </row>
    <row r="12" spans="2:6" ht="15">
      <c r="B12" s="7" t="s">
        <v>7</v>
      </c>
      <c r="C12" s="8" t="s">
        <v>88</v>
      </c>
      <c r="D12" s="9">
        <v>292.08</v>
      </c>
      <c r="E12" s="7" t="s">
        <v>78</v>
      </c>
      <c r="F12" s="21" t="s">
        <v>81</v>
      </c>
    </row>
    <row r="13" spans="2:6" ht="29.25" customHeight="1">
      <c r="B13" s="7" t="s">
        <v>7</v>
      </c>
      <c r="C13" s="8" t="s">
        <v>89</v>
      </c>
      <c r="D13" s="9">
        <v>264.48</v>
      </c>
      <c r="E13" s="7" t="s">
        <v>78</v>
      </c>
      <c r="F13" s="21" t="s">
        <v>83</v>
      </c>
    </row>
    <row r="14" spans="2:6" ht="15">
      <c r="B14" s="7" t="s">
        <v>7</v>
      </c>
      <c r="C14" s="8" t="s">
        <v>90</v>
      </c>
      <c r="D14" s="9">
        <v>789.5</v>
      </c>
      <c r="E14" s="7" t="s">
        <v>78</v>
      </c>
      <c r="F14" s="21" t="s">
        <v>91</v>
      </c>
    </row>
    <row r="15" spans="2:6" ht="30">
      <c r="B15" s="7" t="s">
        <v>7</v>
      </c>
      <c r="C15" s="8" t="s">
        <v>92</v>
      </c>
      <c r="D15" s="9">
        <v>631.95</v>
      </c>
      <c r="E15" s="7" t="s">
        <v>78</v>
      </c>
      <c r="F15" s="21" t="s">
        <v>83</v>
      </c>
    </row>
    <row r="16" spans="2:6" ht="15">
      <c r="B16" s="7" t="s">
        <v>7</v>
      </c>
      <c r="C16" s="8" t="s">
        <v>93</v>
      </c>
      <c r="D16" s="9">
        <v>492.13</v>
      </c>
      <c r="E16" s="7" t="s">
        <v>78</v>
      </c>
      <c r="F16" s="21" t="s">
        <v>83</v>
      </c>
    </row>
    <row r="17" spans="2:6" ht="15">
      <c r="B17" s="7" t="s">
        <v>7</v>
      </c>
      <c r="C17" s="8" t="s">
        <v>94</v>
      </c>
      <c r="D17" s="9">
        <v>211.5</v>
      </c>
      <c r="E17" s="7" t="s">
        <v>78</v>
      </c>
      <c r="F17" s="21" t="s">
        <v>83</v>
      </c>
    </row>
    <row r="18" spans="2:6" ht="15">
      <c r="B18" s="7" t="s">
        <v>7</v>
      </c>
      <c r="C18" s="8" t="s">
        <v>95</v>
      </c>
      <c r="D18" s="9">
        <v>214.17</v>
      </c>
      <c r="E18" s="7" t="s">
        <v>78</v>
      </c>
      <c r="F18" s="21" t="s">
        <v>83</v>
      </c>
    </row>
    <row r="19" spans="2:6" ht="24.75" customHeight="1">
      <c r="B19" s="7" t="s">
        <v>7</v>
      </c>
      <c r="C19" s="8" t="s">
        <v>96</v>
      </c>
      <c r="D19" s="9">
        <v>2372.57</v>
      </c>
      <c r="E19" s="7" t="s">
        <v>78</v>
      </c>
      <c r="F19" s="21" t="s">
        <v>83</v>
      </c>
    </row>
    <row r="20" spans="2:6" ht="15">
      <c r="B20" s="7" t="s">
        <v>7</v>
      </c>
      <c r="C20" s="8" t="s">
        <v>97</v>
      </c>
      <c r="D20" s="9">
        <v>692.37</v>
      </c>
      <c r="E20" s="7" t="s">
        <v>78</v>
      </c>
      <c r="F20" s="21" t="s">
        <v>87</v>
      </c>
    </row>
    <row r="21" spans="2:6" ht="15">
      <c r="B21" s="7" t="s">
        <v>7</v>
      </c>
      <c r="C21" s="8" t="s">
        <v>98</v>
      </c>
      <c r="D21" s="9">
        <v>613.86</v>
      </c>
      <c r="E21" s="7" t="s">
        <v>78</v>
      </c>
      <c r="F21" s="21" t="s">
        <v>83</v>
      </c>
    </row>
    <row r="22" spans="2:6" ht="24.75" customHeight="1">
      <c r="B22" s="7" t="s">
        <v>7</v>
      </c>
      <c r="C22" s="8" t="s">
        <v>99</v>
      </c>
      <c r="D22" s="9">
        <v>465.45</v>
      </c>
      <c r="E22" s="7" t="s">
        <v>78</v>
      </c>
      <c r="F22" s="21" t="s">
        <v>83</v>
      </c>
    </row>
    <row r="23" spans="2:6" ht="15">
      <c r="B23" s="7" t="s">
        <v>7</v>
      </c>
      <c r="C23" s="8" t="s">
        <v>100</v>
      </c>
      <c r="D23" s="9">
        <v>638.59</v>
      </c>
      <c r="E23" s="7" t="s">
        <v>78</v>
      </c>
      <c r="F23" s="21" t="s">
        <v>101</v>
      </c>
    </row>
    <row r="24" spans="2:6" ht="15">
      <c r="B24" s="7" t="s">
        <v>7</v>
      </c>
      <c r="C24" s="8" t="s">
        <v>102</v>
      </c>
      <c r="D24" s="9">
        <v>935.4</v>
      </c>
      <c r="E24" s="7" t="s">
        <v>78</v>
      </c>
      <c r="F24" s="21" t="s">
        <v>103</v>
      </c>
    </row>
    <row r="25" spans="2:6" ht="33" customHeight="1">
      <c r="B25" s="7" t="s">
        <v>7</v>
      </c>
      <c r="C25" s="10" t="s">
        <v>104</v>
      </c>
      <c r="D25" s="11">
        <v>473.85</v>
      </c>
      <c r="E25" s="22" t="s">
        <v>78</v>
      </c>
      <c r="F25" s="23" t="s">
        <v>91</v>
      </c>
    </row>
    <row r="26" spans="2:6" ht="34.5" customHeight="1">
      <c r="B26" s="7" t="s">
        <v>7</v>
      </c>
      <c r="C26" s="10" t="s">
        <v>105</v>
      </c>
      <c r="D26" s="11">
        <v>748.29</v>
      </c>
      <c r="E26" s="22" t="s">
        <v>78</v>
      </c>
      <c r="F26" s="23" t="s">
        <v>106</v>
      </c>
    </row>
    <row r="27" spans="2:6" ht="69.75" customHeight="1">
      <c r="B27" s="7" t="s">
        <v>7</v>
      </c>
      <c r="C27" s="12" t="s">
        <v>107</v>
      </c>
      <c r="D27" s="13">
        <v>823.6</v>
      </c>
      <c r="E27" s="24" t="s">
        <v>78</v>
      </c>
      <c r="F27" s="25" t="s">
        <v>87</v>
      </c>
    </row>
    <row r="28" spans="2:6" ht="81" customHeight="1">
      <c r="B28" s="7" t="s">
        <v>7</v>
      </c>
      <c r="C28" s="14" t="s">
        <v>108</v>
      </c>
      <c r="D28" s="15">
        <v>5620</v>
      </c>
      <c r="E28" s="26" t="s">
        <v>78</v>
      </c>
      <c r="F28" s="26" t="s">
        <v>109</v>
      </c>
    </row>
    <row r="29" spans="2:6" ht="81" customHeight="1">
      <c r="B29" s="7" t="s">
        <v>7</v>
      </c>
      <c r="C29" s="14" t="s">
        <v>110</v>
      </c>
      <c r="D29" s="15">
        <v>500</v>
      </c>
      <c r="E29" s="26" t="s">
        <v>8</v>
      </c>
      <c r="F29" s="26" t="s">
        <v>111</v>
      </c>
    </row>
    <row r="30" spans="2:6" ht="81" customHeight="1">
      <c r="B30" s="7" t="s">
        <v>7</v>
      </c>
      <c r="C30" s="14" t="s">
        <v>112</v>
      </c>
      <c r="D30" s="15">
        <v>4488.84</v>
      </c>
      <c r="E30" s="26" t="s">
        <v>8</v>
      </c>
      <c r="F30" s="26" t="s">
        <v>113</v>
      </c>
    </row>
    <row r="31" spans="2:6" ht="81" customHeight="1">
      <c r="B31" s="7" t="s">
        <v>7</v>
      </c>
      <c r="C31" s="14" t="s">
        <v>114</v>
      </c>
      <c r="D31" s="15">
        <v>400</v>
      </c>
      <c r="E31" s="26" t="s">
        <v>78</v>
      </c>
      <c r="F31" s="26" t="s">
        <v>115</v>
      </c>
    </row>
    <row r="32" spans="2:6" ht="81" customHeight="1">
      <c r="B32" s="7" t="s">
        <v>7</v>
      </c>
      <c r="C32" s="14" t="s">
        <v>116</v>
      </c>
      <c r="D32" s="15">
        <v>640.86</v>
      </c>
      <c r="E32" s="26" t="s">
        <v>8</v>
      </c>
      <c r="F32" s="26" t="s">
        <v>117</v>
      </c>
    </row>
    <row r="33" spans="2:6" ht="81" customHeight="1">
      <c r="B33" s="7" t="s">
        <v>7</v>
      </c>
      <c r="C33" s="14" t="s">
        <v>118</v>
      </c>
      <c r="D33" s="15">
        <v>87</v>
      </c>
      <c r="E33" s="26" t="s">
        <v>8</v>
      </c>
      <c r="F33" s="26" t="s">
        <v>119</v>
      </c>
    </row>
    <row r="34" spans="2:6" ht="81" customHeight="1">
      <c r="B34" s="7" t="s">
        <v>7</v>
      </c>
      <c r="C34" s="14" t="s">
        <v>120</v>
      </c>
      <c r="D34" s="15">
        <v>80.3</v>
      </c>
      <c r="E34" s="26" t="s">
        <v>78</v>
      </c>
      <c r="F34" s="26" t="s">
        <v>121</v>
      </c>
    </row>
    <row r="35" spans="2:6" ht="81" customHeight="1">
      <c r="B35" s="7" t="s">
        <v>7</v>
      </c>
      <c r="C35" s="14" t="s">
        <v>122</v>
      </c>
      <c r="D35" s="15">
        <v>2600</v>
      </c>
      <c r="E35" s="26" t="s">
        <v>78</v>
      </c>
      <c r="F35" s="26" t="s">
        <v>72</v>
      </c>
    </row>
    <row r="36" spans="2:6" ht="81" customHeight="1">
      <c r="B36" s="7" t="s">
        <v>7</v>
      </c>
      <c r="C36" s="14" t="s">
        <v>123</v>
      </c>
      <c r="D36" s="15">
        <v>62.7</v>
      </c>
      <c r="E36" s="26" t="s">
        <v>78</v>
      </c>
      <c r="F36" s="26" t="s">
        <v>124</v>
      </c>
    </row>
    <row r="37" spans="2:6" ht="81" customHeight="1">
      <c r="B37" s="7" t="s">
        <v>7</v>
      </c>
      <c r="C37" s="14" t="s">
        <v>125</v>
      </c>
      <c r="D37" s="15">
        <v>154</v>
      </c>
      <c r="E37" s="26" t="s">
        <v>78</v>
      </c>
      <c r="F37" s="26" t="s">
        <v>126</v>
      </c>
    </row>
    <row r="38" spans="2:6" ht="81" customHeight="1">
      <c r="B38" s="7" t="s">
        <v>7</v>
      </c>
      <c r="C38" s="14" t="s">
        <v>127</v>
      </c>
      <c r="D38" s="15">
        <v>30.411</v>
      </c>
      <c r="E38" s="26" t="s">
        <v>78</v>
      </c>
      <c r="F38" s="26" t="s">
        <v>128</v>
      </c>
    </row>
    <row r="39" spans="2:6" ht="81" customHeight="1">
      <c r="B39" s="7" t="s">
        <v>7</v>
      </c>
      <c r="C39" s="14" t="s">
        <v>129</v>
      </c>
      <c r="D39" s="15">
        <v>75.6</v>
      </c>
      <c r="E39" s="26" t="s">
        <v>78</v>
      </c>
      <c r="F39" s="26" t="s">
        <v>130</v>
      </c>
    </row>
    <row r="40" spans="2:6" ht="81" customHeight="1">
      <c r="B40" s="7" t="s">
        <v>7</v>
      </c>
      <c r="C40" s="14" t="s">
        <v>131</v>
      </c>
      <c r="D40" s="15">
        <v>2507.5</v>
      </c>
      <c r="E40" s="26" t="s">
        <v>8</v>
      </c>
      <c r="F40" s="26" t="s">
        <v>132</v>
      </c>
    </row>
    <row r="41" spans="2:6" ht="81" customHeight="1">
      <c r="B41" s="7" t="s">
        <v>7</v>
      </c>
      <c r="C41" s="14" t="s">
        <v>133</v>
      </c>
      <c r="D41" s="15">
        <v>142.1</v>
      </c>
      <c r="E41" s="26" t="s">
        <v>78</v>
      </c>
      <c r="F41" s="26" t="s">
        <v>134</v>
      </c>
    </row>
    <row r="42" spans="2:6" ht="81" customHeight="1">
      <c r="B42" s="7" t="s">
        <v>7</v>
      </c>
      <c r="C42" s="14" t="s">
        <v>135</v>
      </c>
      <c r="D42" s="15">
        <v>774.15</v>
      </c>
      <c r="E42" s="26" t="s">
        <v>78</v>
      </c>
      <c r="F42" s="26" t="s">
        <v>136</v>
      </c>
    </row>
    <row r="43" spans="2:6" ht="81" customHeight="1">
      <c r="B43" s="7" t="s">
        <v>7</v>
      </c>
      <c r="C43" s="14" t="s">
        <v>137</v>
      </c>
      <c r="D43" s="15">
        <v>975.52</v>
      </c>
      <c r="E43" s="26" t="s">
        <v>78</v>
      </c>
      <c r="F43" s="26" t="s">
        <v>138</v>
      </c>
    </row>
    <row r="44" spans="2:6" ht="81" customHeight="1">
      <c r="B44" s="7" t="s">
        <v>7</v>
      </c>
      <c r="C44" s="14" t="s">
        <v>139</v>
      </c>
      <c r="D44" s="15">
        <v>383.534</v>
      </c>
      <c r="E44" s="26" t="s">
        <v>78</v>
      </c>
      <c r="F44" s="26" t="s">
        <v>134</v>
      </c>
    </row>
    <row r="45" spans="2:6" ht="81" customHeight="1">
      <c r="B45" s="7" t="s">
        <v>7</v>
      </c>
      <c r="C45" s="14" t="s">
        <v>140</v>
      </c>
      <c r="D45" s="15">
        <v>241.472</v>
      </c>
      <c r="E45" s="26" t="s">
        <v>78</v>
      </c>
      <c r="F45" s="26" t="s">
        <v>136</v>
      </c>
    </row>
    <row r="46" spans="2:6" ht="81" customHeight="1">
      <c r="B46" s="7" t="s">
        <v>7</v>
      </c>
      <c r="C46" s="14" t="s">
        <v>141</v>
      </c>
      <c r="D46" s="15">
        <v>406.32</v>
      </c>
      <c r="E46" s="26" t="s">
        <v>78</v>
      </c>
      <c r="F46" s="26" t="s">
        <v>134</v>
      </c>
    </row>
    <row r="47" spans="2:6" ht="81" customHeight="1">
      <c r="B47" s="7" t="s">
        <v>7</v>
      </c>
      <c r="C47" s="14" t="s">
        <v>142</v>
      </c>
      <c r="D47" s="15">
        <v>377</v>
      </c>
      <c r="E47" s="26" t="s">
        <v>78</v>
      </c>
      <c r="F47" s="26" t="s">
        <v>134</v>
      </c>
    </row>
    <row r="48" spans="2:6" ht="81" customHeight="1">
      <c r="B48" s="7" t="s">
        <v>7</v>
      </c>
      <c r="C48" s="14" t="s">
        <v>143</v>
      </c>
      <c r="D48" s="15">
        <v>338</v>
      </c>
      <c r="E48" s="26" t="s">
        <v>78</v>
      </c>
      <c r="F48" s="26" t="s">
        <v>134</v>
      </c>
    </row>
    <row r="49" spans="2:6" ht="81" customHeight="1">
      <c r="B49" s="7" t="s">
        <v>7</v>
      </c>
      <c r="C49" s="14" t="s">
        <v>144</v>
      </c>
      <c r="D49" s="15">
        <v>294.42</v>
      </c>
      <c r="E49" s="26" t="s">
        <v>78</v>
      </c>
      <c r="F49" s="26" t="s">
        <v>134</v>
      </c>
    </row>
    <row r="50" spans="2:6" ht="81" customHeight="1">
      <c r="B50" s="7" t="s">
        <v>7</v>
      </c>
      <c r="C50" s="14" t="s">
        <v>145</v>
      </c>
      <c r="D50" s="15">
        <v>43.5</v>
      </c>
      <c r="E50" s="26" t="s">
        <v>78</v>
      </c>
      <c r="F50" s="26" t="s">
        <v>134</v>
      </c>
    </row>
    <row r="51" spans="2:6" ht="81" customHeight="1">
      <c r="B51" s="7" t="s">
        <v>7</v>
      </c>
      <c r="C51" s="14" t="s">
        <v>146</v>
      </c>
      <c r="D51" s="15">
        <v>628.155</v>
      </c>
      <c r="E51" s="26" t="s">
        <v>78</v>
      </c>
      <c r="F51" s="26" t="s">
        <v>147</v>
      </c>
    </row>
    <row r="52" spans="2:6" ht="81" customHeight="1">
      <c r="B52" s="7" t="s">
        <v>7</v>
      </c>
      <c r="C52" s="14" t="s">
        <v>148</v>
      </c>
      <c r="D52" s="15">
        <v>903.75</v>
      </c>
      <c r="E52" s="26" t="s">
        <v>78</v>
      </c>
      <c r="F52" s="26" t="s">
        <v>134</v>
      </c>
    </row>
    <row r="53" spans="2:6" ht="81" customHeight="1">
      <c r="B53" s="7" t="s">
        <v>7</v>
      </c>
      <c r="C53" s="14" t="s">
        <v>149</v>
      </c>
      <c r="D53" s="15">
        <v>91.84</v>
      </c>
      <c r="E53" s="26" t="s">
        <v>78</v>
      </c>
      <c r="F53" s="26" t="s">
        <v>150</v>
      </c>
    </row>
    <row r="54" spans="2:6" ht="81" customHeight="1">
      <c r="B54" s="7" t="s">
        <v>7</v>
      </c>
      <c r="C54" s="14" t="s">
        <v>151</v>
      </c>
      <c r="D54" s="15">
        <v>151.2</v>
      </c>
      <c r="E54" s="26" t="s">
        <v>78</v>
      </c>
      <c r="F54" s="26" t="s">
        <v>134</v>
      </c>
    </row>
    <row r="55" spans="2:6" ht="81" customHeight="1">
      <c r="B55" s="7" t="s">
        <v>7</v>
      </c>
      <c r="C55" s="14" t="s">
        <v>152</v>
      </c>
      <c r="D55" s="15">
        <v>66.4</v>
      </c>
      <c r="E55" s="26" t="s">
        <v>78</v>
      </c>
      <c r="F55" s="26" t="s">
        <v>153</v>
      </c>
    </row>
    <row r="56" spans="2:6" ht="81" customHeight="1">
      <c r="B56" s="7" t="s">
        <v>7</v>
      </c>
      <c r="C56" s="14" t="s">
        <v>154</v>
      </c>
      <c r="D56" s="15">
        <v>432.08</v>
      </c>
      <c r="E56" s="26" t="s">
        <v>78</v>
      </c>
      <c r="F56" s="26" t="s">
        <v>155</v>
      </c>
    </row>
    <row r="57" spans="2:6" ht="81" customHeight="1">
      <c r="B57" s="7" t="s">
        <v>7</v>
      </c>
      <c r="C57" s="14" t="s">
        <v>156</v>
      </c>
      <c r="D57" s="15">
        <v>60</v>
      </c>
      <c r="E57" s="26" t="s">
        <v>78</v>
      </c>
      <c r="F57" s="26" t="s">
        <v>157</v>
      </c>
    </row>
    <row r="58" spans="2:6" ht="81" customHeight="1">
      <c r="B58" s="7" t="s">
        <v>7</v>
      </c>
      <c r="C58" s="14" t="s">
        <v>158</v>
      </c>
      <c r="D58" s="15">
        <v>270</v>
      </c>
      <c r="E58" s="26" t="s">
        <v>8</v>
      </c>
      <c r="F58" s="26" t="s">
        <v>159</v>
      </c>
    </row>
    <row r="59" spans="2:6" ht="81" customHeight="1">
      <c r="B59" s="7" t="s">
        <v>7</v>
      </c>
      <c r="C59" s="14" t="s">
        <v>160</v>
      </c>
      <c r="D59" s="15">
        <v>180</v>
      </c>
      <c r="E59" s="26" t="s">
        <v>78</v>
      </c>
      <c r="F59" s="26" t="s">
        <v>161</v>
      </c>
    </row>
    <row r="60" spans="2:6" ht="81" customHeight="1">
      <c r="B60" s="7" t="s">
        <v>7</v>
      </c>
      <c r="C60" s="14" t="s">
        <v>162</v>
      </c>
      <c r="D60" s="15">
        <v>270</v>
      </c>
      <c r="E60" s="26" t="s">
        <v>78</v>
      </c>
      <c r="F60" s="26" t="s">
        <v>163</v>
      </c>
    </row>
    <row r="61" spans="2:6" ht="30">
      <c r="B61" s="7" t="s">
        <v>7</v>
      </c>
      <c r="C61" s="16" t="s">
        <v>164</v>
      </c>
      <c r="D61" s="17">
        <v>1740</v>
      </c>
      <c r="E61" s="7" t="s">
        <v>8</v>
      </c>
      <c r="F61" s="7" t="s">
        <v>165</v>
      </c>
    </row>
    <row r="62" ht="15">
      <c r="C62" s="18"/>
    </row>
    <row r="63" ht="15">
      <c r="C63" s="18"/>
    </row>
    <row r="64" ht="15">
      <c r="C64" s="18"/>
    </row>
    <row r="65" ht="15">
      <c r="C65" s="18"/>
    </row>
    <row r="66" ht="15">
      <c r="C66" s="18"/>
    </row>
    <row r="67" ht="15">
      <c r="C67" s="18"/>
    </row>
    <row r="68" ht="15">
      <c r="C68" s="18"/>
    </row>
    <row r="69" ht="15">
      <c r="C69" s="18"/>
    </row>
    <row r="70" ht="15">
      <c r="C70" s="18"/>
    </row>
    <row r="71" ht="15">
      <c r="C71" s="18"/>
    </row>
    <row r="72" ht="15">
      <c r="C72" s="18"/>
    </row>
    <row r="73" ht="15">
      <c r="C73" s="18"/>
    </row>
    <row r="74" ht="15">
      <c r="C74" s="18"/>
    </row>
    <row r="75" ht="15">
      <c r="C75" s="18"/>
    </row>
    <row r="76" ht="15">
      <c r="C76" s="18"/>
    </row>
    <row r="77" ht="15">
      <c r="C77" s="18"/>
    </row>
    <row r="78" ht="15">
      <c r="C78" s="18"/>
    </row>
    <row r="79" ht="15">
      <c r="C79" s="18"/>
    </row>
    <row r="80" ht="15">
      <c r="C80" s="18"/>
    </row>
    <row r="81" ht="15">
      <c r="C81" s="18"/>
    </row>
    <row r="82" ht="15">
      <c r="C82" s="18"/>
    </row>
    <row r="83" ht="15">
      <c r="C83" s="18"/>
    </row>
    <row r="84" ht="15">
      <c r="C84" s="18"/>
    </row>
    <row r="85" ht="15">
      <c r="C85" s="18"/>
    </row>
    <row r="86" ht="15">
      <c r="C86" s="18"/>
    </row>
    <row r="87" ht="15">
      <c r="C87" s="18"/>
    </row>
    <row r="88" ht="15">
      <c r="C88" s="18"/>
    </row>
    <row r="89" ht="15">
      <c r="C89" s="18"/>
    </row>
    <row r="90" ht="15">
      <c r="C90" s="18"/>
    </row>
    <row r="91" ht="15">
      <c r="C91" s="18"/>
    </row>
    <row r="92" ht="15">
      <c r="C92" s="18"/>
    </row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B2" sqref="B2"/>
    </sheetView>
  </sheetViews>
  <sheetFormatPr defaultColWidth="11.28125" defaultRowHeight="15"/>
  <cols>
    <col min="1" max="1" width="36.8515625" style="0" customWidth="1"/>
  </cols>
  <sheetData>
    <row r="2" spans="1:4" ht="15">
      <c r="A2" s="1" t="s">
        <v>166</v>
      </c>
      <c r="D2" t="s">
        <v>167</v>
      </c>
    </row>
    <row r="3" spans="1:4" ht="15">
      <c r="A3" s="2" t="s">
        <v>168</v>
      </c>
      <c r="D3" t="s">
        <v>169</v>
      </c>
    </row>
    <row r="4" ht="15">
      <c r="A4" s="1" t="s">
        <v>170</v>
      </c>
    </row>
    <row r="5" ht="15">
      <c r="A5" s="2" t="s">
        <v>171</v>
      </c>
    </row>
    <row r="6" ht="15">
      <c r="A6" s="1" t="s">
        <v>172</v>
      </c>
    </row>
    <row r="7" ht="15">
      <c r="A7" s="2" t="s">
        <v>173</v>
      </c>
    </row>
    <row r="8" ht="15">
      <c r="A8" s="1" t="s">
        <v>174</v>
      </c>
    </row>
    <row r="9" ht="15">
      <c r="A9" s="2" t="s">
        <v>175</v>
      </c>
    </row>
    <row r="10" ht="15">
      <c r="A10" s="1" t="s">
        <v>176</v>
      </c>
    </row>
    <row r="11" ht="15">
      <c r="A11" s="2" t="s">
        <v>177</v>
      </c>
    </row>
    <row r="12" ht="15">
      <c r="A12" s="1" t="s">
        <v>178</v>
      </c>
    </row>
    <row r="13" ht="15">
      <c r="A13" s="2" t="s">
        <v>179</v>
      </c>
    </row>
    <row r="14" ht="15">
      <c r="A14" s="1" t="s">
        <v>180</v>
      </c>
    </row>
    <row r="15" ht="15">
      <c r="A15" s="2" t="s">
        <v>181</v>
      </c>
    </row>
    <row r="16" ht="15">
      <c r="A16" s="1" t="s">
        <v>182</v>
      </c>
    </row>
    <row r="17" ht="15">
      <c r="A17" s="2" t="s">
        <v>183</v>
      </c>
    </row>
    <row r="18" ht="15">
      <c r="A18" s="1" t="s">
        <v>184</v>
      </c>
    </row>
  </sheetData>
  <sheetProtection/>
  <dataValidations count="1">
    <dataValidation type="list" allowBlank="1" showInputMessage="1" showErrorMessage="1" promptTitle="SELECCIONAR" sqref="A2:A18">
      <formula1>$A$2:$A$18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USUARIO</cp:lastModifiedBy>
  <cp:lastPrinted>2020-10-15T14:17:08Z</cp:lastPrinted>
  <dcterms:created xsi:type="dcterms:W3CDTF">2020-10-15T09:57:50Z</dcterms:created>
  <dcterms:modified xsi:type="dcterms:W3CDTF">2023-04-10T14:57:58Z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3082-11.1.0.8392</vt:lpwstr>
  </property>
</Properties>
</file>