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<sst xmlns="http://schemas.openxmlformats.org/spreadsheetml/2006/main" count="425" uniqueCount="196">
  <si>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</si>
  <si>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</si>
  <si>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</si>
  <si>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</si>
  <si>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</si>
  <si>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</si>
  <si>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</si>
  <si>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</si>
  <si>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</si>
  <si>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</si>
  <si>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</si>
  <si>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</si>
  <si>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</si>
  <si>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</si>
  <si>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</si>
  <si>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</si>
  <si>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</si>
  <si>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</si>
  <si>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</si>
  <si>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</si>
  <si>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</si>
  <si>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</si>
  <si>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</si>
  <si>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</si>
  <si>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</si>
  <si>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</si>
  <si>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</si>
  <si>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</si>
  <si>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</si>
  <si>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</si>
  <si>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</si>
  <si>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PICHINCHA</t>
  </si>
  <si>
    <t>RÉGIMEN ESPECIAL</t>
  </si>
  <si>
    <t>CONTRATACIÓN DEL SERVICIO DE GESTIÓN INTEGRAL DE DESECHOS SANITARIOS PARA EL C.C.Q.A.H.D CHIMBACALLE</t>
  </si>
  <si>
    <t>ADQUISICIÓN DE PLACAS RADIOGRÁFICAS PARA PROCESEAMIENTO EN SECO</t>
  </si>
  <si>
    <t>SERVICIO DE MANTENIMIENTO PREVENTIVO Y CORRECTIVO CON REPUESTA PARA LA TORRE DE VIDEO ENDOSCOPIA</t>
  </si>
  <si>
    <t>SERVICIO D EMANTENIMIENTO CORRECTIVO CO REPUESTOS DE LA PLATAFORMA LASER</t>
  </si>
  <si>
    <t>28-11-20233</t>
  </si>
  <si>
    <t>SUBASTA INVERSA ELECTRÓNICA</t>
  </si>
  <si>
    <t>SERVICIO DE SEGURIDAD Y VIGILANCIA PRIVADA FIJA HOSPITALARIA PARA EL C.C.Q.A.H.D CHIMBACALLE</t>
  </si>
  <si>
    <t>CONTRATACIÓN DEL SERVICIO DE ASEO, LIMPIEZA, DESINFECCIÓN HOSPITALARIA INTERNA Y EXTERNA, LAVADO DE CISTERNA,  RECOLECCIÓN, CLASIFICACIÓN DE DESECHOS SANITARIOS Y HOSPITALARIOS PARA EL C.C.Q.A.H.D. CHIMBACALLE</t>
  </si>
  <si>
    <t>ADQUISICION DEL SISTEMA DE HEMATOLOGÍA PARA EL CCQAHDCH</t>
  </si>
  <si>
    <t>ADQUISICION DE INSUMOS Y DISPOSITIVOS MEDICOS DE USO GENERAL</t>
  </si>
  <si>
    <t>ADQUISICION DE REACTIVOS DE QUIMICA SANGUINEA, HORMONAS E INMUNOLOGIA Y SISTEMA DE URIANALISIS CON APOYO TECNOLOGICO PARA EL LABORATORIO</t>
  </si>
  <si>
    <t>CONTRATACIÓN DE SERVICIO DE ASEO, LIMPIEZA, DESINFECCIÓN HOSPITALARIA INTERNA Y EXTERNA, LAVADO DE CISTERNA, RECOLECCIÓN, CLASIFICACIÓN DE DESECHOS SANITARIOS Y HOSPITALARIOS PARA EL C.C.Q.A.H.D. CHIMBACALLE</t>
  </si>
  <si>
    <t>ADQUISICIÓN DE INSUMOS Y DISPOSITIVOS MÉDICOS PARA CONSULTA EXTERNA</t>
  </si>
  <si>
    <t>ADJUDICADO REGISTRO DE CONTRATOS</t>
  </si>
  <si>
    <t>EJECUCIÓN DE CONTRATO</t>
  </si>
  <si>
    <t>FINALIZADO</t>
  </si>
  <si>
    <t>CATÁLOGO ELECTRÓNICO</t>
  </si>
  <si>
    <t>6/12/202</t>
  </si>
  <si>
    <t>ADQUISICIÓN DEL HIPOCLORITO DE SODIO AL 10% CANECA, QUE SE ENCUENTRA EN CATÁLOGO ELECTRÓNICO PARA EL CCQAHD CHIMBACALLE</t>
  </si>
  <si>
    <t>ADQUISICIÓN DE MATERIALES DE ASEO
Y LIMPIEZA POR CATÁLAOGO ELECTRÓNICO PARA EL CCQAHDCH</t>
  </si>
  <si>
    <t>ADQUISICION DE MATERIALES Y SUMINISTROS DE OFICINA PARA EL
CENTRO CLINICO QUIRURGICO HOSPITAL DEL DIA CHIMBACALLE</t>
  </si>
  <si>
    <t>ADQUISICIÓN DE MEDICAMENTOS POR CATÁLOGO ELECTRÓNICO PARA EL CENTRO
CLÍNICO QUIRÚRGICO HD CHIMBACALLE CATE – CCQAHDCH-001-2022</t>
  </si>
  <si>
    <t>ADQUISICIÓN DE CONSUMIBLE PARA
IMPRESORAS DEL CENTRO CLÍNICO QUIRÚRGICO AMBULATORIO HOSPITAL DEL DÍA CHIMBACALLE</t>
  </si>
  <si>
    <t>ADQUISICIÓN DEL TERCER GRUPO DE MEDICAMENTOS CATALOGADOS PARA EL CENTRO CLÍNICO
QUIRÚRGICO AMBULATORIO HD CHIMBACALLE</t>
  </si>
  <si>
    <t>ADQUISICIÓN DEL CUARTO GRUPO DE MEDICAMENTOS CATALOGADOS PARA EL CENTRO CLÍNICO
QUIRÚRGICO AMBULATORIO HD CHIMBACALLE</t>
  </si>
  <si>
    <t>ADQUISICIÓN DEL QUINTO GRUPO DE MEDICAMENTOS CATALOGADOS PARA EL CENTRO
CLÍNICO QUIRÚRGICO AMBULATORIO HD CHIMBACALLE</t>
  </si>
  <si>
    <t>ADQUISICIÓN DEL SEXTO GRUPO DE
MEDICAMENTOS CATALOGADOS PARA EL CENTRO CLÍNICO QUIRÚRGICO AMBULATORIO HD CHIMBACALLE</t>
  </si>
  <si>
    <t>ADQUISICIÓN DEL SÉPTIMO GRUPO DE MEDICAMENTOS CATALOGADOS PARA EL CENTRO
CLÍNICO QUIRÚRGICO AMBULATORIO HD CHIMBACALLE</t>
  </si>
  <si>
    <t>ADQUISICIÓN DEL OCTAVO GRUPO DE MEDICAMENTOS CATALOGADOS PARA EL
CENTRO CLÍNICO QUIRÚRGICO AMBULATORIO HD CHIMBACALLE</t>
  </si>
  <si>
    <t>ADQUISICIÓN DEL NOVENO GRUPO DE MEDICAMENTOS CATALOGADOS PARA EL
CENTRO CLÍNICO QUIRÚRGICO AMBULATORIO HD CHIMBACALLE</t>
  </si>
  <si>
    <t>ADQUISICIÓN DEL DÉCIMO GRUPO DE MEDICAMENTOS CATALOGADOS PARA EL
CENTRO CLÍNICO QUIRÚRGICO AMBULATORIO HD CHIMBACALLE</t>
  </si>
  <si>
    <t xml:space="preserve"> ADQUISICIÓN 25 COMPUTADORES
TODO EN UNO SOFTWARE PRIVADO MODELO 2, PARA EL CENTRO CLÍNICO QUIRÚRGICO AMBULATORIO HOSPITAL
DEL DÍA CHIMBACALLE</t>
  </si>
  <si>
    <t>ADQUISICIÓN DEL UNDÉCIMO GRUPO DE MEDICAMENTOS CATALOGADOS PARA
EL CENTRO CLÍNICO QUIRÚRGICO AMBULATORIO HD CHIMBACALLE</t>
  </si>
  <si>
    <t>ADQUISICIÓN DEL DUODÉCIMO GRUPO DE MEDICAMENTOS CATALOGADOS PARA
EL CENTRO CLÍNICO QUIRÚRGICO AMBULATORIO HD CHIMBACALLE</t>
  </si>
  <si>
    <t>SERVICIO DE MANTENIMIENTO CORRECTIVO DEL EQUIPO DE RAYOS X COMED MODELO EVA-HF750</t>
  </si>
  <si>
    <t>"ADQUISICIÓN DE AZITROMICINA SOLIDO ORAL 500 MG SOLIDO ORAL PARA EL CENTRO CLÍNICO QUIRÚRGICO AMBULATORIO HD CHIMBACALLE IC -CCQAHDCH-023-2022".</t>
  </si>
  <si>
    <t>"ADQUISICIÓN DE COMPLEJO B LIQUIDO PARENTERAL 100 MG 1 MG
AMPOLLA X 3 ML LIQUIDO PARENTERAL AMP X 3 ML PARA EL CENTRO
CLÍNICO QUIRÚRGICO AMBULATORIO HD
CHIMBACALLEIC-CCQAHDCH-027-2022".</t>
  </si>
  <si>
    <t>“ADQUISICIÓN DE DISPOSITIVOS MÉDICOS DE USO EN ODONTOLOGÍA"</t>
  </si>
  <si>
    <t>ADQUISICION DE GASES MEDICINALES PROVISIÓN Y RECARGAS DE CILINDRO DE OXIGENO DE 1-3- M3 PARA EL C.C.Q.A.H.D.CH.</t>
  </si>
  <si>
    <t>ADQUISICIÓN DE MEDICAMENTOS POR INFIMA CUANTIA GRUPO TERAPEUTICO J-IC-FARM-2022</t>
  </si>
  <si>
    <t>ADQUISICION DE INSUMOS Y DISPOSITIVOS MEDICOS DE QUIROFANO DEL DIA PARA EL C.C.Q.A.H.D.CH.</t>
  </si>
  <si>
    <t>“ADQUISICIÓN DE COMBINACIONES (LACTATO DE RINGER) LIQUIDO PARENTERAL LIQUIDO PARENTERAL FUNDA X 1.000 ML PARA EL CENTRO CLÍNICO QUIRÚRGICO AMBULATORIO HD CHIMBACALLE IC-CCQAHDCH-026-2022”.</t>
  </si>
  <si>
    <t>“ADQUISICIÓN DE OMEPRAZOL SOLIDO PARENTERAL 40 MG PARA EL CENTRO CLÍNICO QUIRÚRGICO AMBULATORIO HD CHIMBACALLE IC-CCQAHDCH-012-2022”.</t>
  </si>
  <si>
    <t>ADQUISICIÓN POR INFIMA CUANTIA DEL MEDICAMENTO TOBRAMICINA LIQUIDO OFTALMICO 0,3 POR CIENTO-IC-FARM-2022"</t>
  </si>
  <si>
    <t>“ADQUISICIÓN POR ÍNFIMA CUANTÍA DE CLOTRIMAZOL SEMISÓLIDO CUTÁNEO 1% Y CLOTRIMAZOL SEMISÓLIDO VAGINAL 2%-IC-FARM-2022”.</t>
  </si>
  <si>
    <t>BIEN</t>
  </si>
  <si>
    <t>SERVICIO</t>
  </si>
  <si>
    <t>ADQUISICIÓN DE HIPOCLORITO DE SODIO AL 10% CANECA</t>
  </si>
  <si>
    <t>ADQUISICIÓN DE ACCESORIOS DEL EQUIPO DE VIDEO GASTRO - COLONOCOPIO</t>
  </si>
  <si>
    <t>LISETH YARIBEL ESTRELLA MORENO</t>
  </si>
  <si>
    <t>PERFECTECH S.A</t>
  </si>
  <si>
    <t>FRESENIUS KABI S.A</t>
  </si>
  <si>
    <t>DISTRIBUIDORA BIONCOMEDICA CIA. LTDA.</t>
  </si>
  <si>
    <t>MALLA LALANGUI OSCAR MEDARDO</t>
  </si>
  <si>
    <t>REPRESENTACIONES Y COMERCIALIZADORA DE PRODUCTOS DYCOMFAR S.A.</t>
  </si>
  <si>
    <t>SUSANA YOLANDA GUZMAN ZAPATA</t>
  </si>
  <si>
    <t>REPRESENTACIONES MOLINA HERRERA M.H. CIA. LTDA.</t>
  </si>
  <si>
    <t>REPRESENTACIONES Y COMERCIALIZADORA DE PRODUCTOS DYCOMFAR S A</t>
  </si>
  <si>
    <t>QUIFATEX S.A</t>
  </si>
  <si>
    <t>REPRESENTACIONES MOLINA HERRERA M.H.</t>
  </si>
  <si>
    <t>ASOFARMADIS DISTRIBUIDORA FARMACEUTICA CIA LTDA</t>
  </si>
  <si>
    <t>DENTAL ACOSTA CIA. LTDA.</t>
  </si>
  <si>
    <t>OXISALUD CÍA. LTDA.</t>
  </si>
  <si>
    <t xml:space="preserve">PRODUCTOS Y DISTRIBUCIONES MEDICAS ANDINO </t>
  </si>
  <si>
    <t>REPRESENTACIONES MOLINA HERRERA M.H. CIA. LTDA</t>
  </si>
  <si>
    <t>ESPIN TAFUR ALEXIS DAMIAN</t>
  </si>
  <si>
    <t>DISTRIBUIDORA CELI VALDIVIESO CEVALDI CIA. LTDA</t>
  </si>
  <si>
    <t>REPRESENTACIONES MOLINA HERRERA</t>
  </si>
  <si>
    <t>ADQUISICIÓN DE SUMINISTROS PARA IMPRESORAS DEL CENTRO CLÍNICO QUIRÚRGICO
AMBULATORIO HOSPITAL DEL DÍA CHIMBACALLE</t>
  </si>
  <si>
    <t>CABEZAS SHUGULI XIMENA DEL CARMEN</t>
  </si>
  <si>
    <t>ADQUISICIÓN DE MEDICAMENTOS POR INFIMA CUANTIA GRUPO TERAPEUTICO B-IC-FARM-2022</t>
  </si>
  <si>
    <t>ADQUISICIÓN DE LOS MEDICAMENTOS QUETIAPINA SOLIDO ORAL 100 MG Y 200 MG Y
RISPERIDONA SOLIDO ORAL 1MG Y 2 MG PARA EL CENTRO CLÍNICO QUIRÚRGICO
AMBULATORIO HD CHIMBACALLE</t>
  </si>
  <si>
    <t>DIFARMEDIC CIA. LTDA</t>
  </si>
  <si>
    <t>ADQUISICIÓN DE METRONIDAZOL SOLIDO VAGINAL 500 MG PARA EL CENTRO CLÍNICO QUIRÚRGICO
AMBULATORIO HD CHIMBACALLE</t>
  </si>
  <si>
    <t>DIAZ NARANJO GEOVANNA ELIZABETH</t>
  </si>
  <si>
    <t>ADQUISICIÓN DE CLORTALIDONA SOLIDO ORAL 25 MG PARA EL CENTRO CLÍNICO QUIRÚRGICO
AMBULATORIO HD CHIMBACALLE</t>
  </si>
  <si>
    <t>HT-MED DISTRIBUIDORA FARMACEUTICA HT&amp;MED CIA LTDA</t>
  </si>
  <si>
    <t>MERCK C.A</t>
  </si>
  <si>
    <t>BRITHPHARMA C.A</t>
  </si>
  <si>
    <t>ADQUISICIÓN DE MEDICAMENTOS POR INFIMA CUANTIA GRUPO TERAPEUTICO C -IC-FARM-2022</t>
  </si>
  <si>
    <t xml:space="preserve">REPRESENTACIONES Y COMERCIALIZADORA DE PRODUCTOS DYCOMFAR S.A. </t>
  </si>
  <si>
    <t>ISAMM DISTRIBUIDORA FARMACEUTICA</t>
  </si>
  <si>
    <t>HERRERA BURGOS DANIEL GERARDO</t>
  </si>
  <si>
    <t>ADQUISICIÓN DE INSUMOS Y DISPOSITIVOS MÉDICOS DE QUIRÓFANO DEL DÍA PARA EL C.C.Q.A.H.D.CH.”</t>
  </si>
  <si>
    <t>YANEZ GARCIA YOLANDA DIOCELINA</t>
  </si>
  <si>
    <t>ADQUISICIÓN POR INFIMA CUANTIA DE MEDICAMENTOS CLONAZEPAM LIQUIDO ORAL 2,5
MG/ML Y CLONAZEPAM SOLIDO ORAL 0,5 MG-IC-FARM-2022</t>
  </si>
  <si>
    <t>MEDICPRO S.A.S.</t>
  </si>
  <si>
    <t>ADQUISICIÓN POR INFIMA CUANTIA DEL MEDICAMENTO WARFARINA SOLIDO ORAL 5 MG-IC-FARM2022</t>
  </si>
  <si>
    <t>REPRESENTACIONES Y COMERCIALIZADORA DE PRODUCTOS DYCOMFAR S. A</t>
  </si>
  <si>
    <t>ADQUISICIÓN DE REMIFENTANILO SOLIDO PARENTERAL 5 MG Y FENTANILO
LIQUIDO PARENTERAL 0.5 MG/10 ML X 10 ML MEDIANTE ÍNFIMA CUANTÍA PARA EL
CENTRO CLÍNICO QUIRÚRGICO AMBULATORIO HD CHIMBACALLE</t>
  </si>
  <si>
    <t>CRISTALIA DEL ECUADOR S.A</t>
  </si>
  <si>
    <t>INDUSTRIA DE PLASTICOS SANTOS ORTEGA E HIJOS CIA. LIMITADA</t>
  </si>
  <si>
    <t>ADQUISICIÓN DE INSUMOS PARA PROCESOS PREANALÍTICOS DE LABORATORIO</t>
  </si>
  <si>
    <t>ADQUISICIÓN DE DEXAMETASONA LÍQUIDO PARENTERAL 4 MG/ML X 1 ML MEDIANTE
ÍNFIMA CUANTÍA PARA EL CENTRO CLÍNICO QUIRÚRGICO AMBULATORIO HD
CHIMBACALLE</t>
  </si>
  <si>
    <t>“ADQUISICIÓN PAPEL CONTINUO TROQUELADO EN SEIS PARTES, LOGO IESS CAJA X 1000
HOJAS (6000 RECETAS)-FARM-2022</t>
  </si>
  <si>
    <t>CHUCHICO LEMA HERIBERTO</t>
  </si>
  <si>
    <t>“ADQUISICION DE AGUJAS Y TUBOS TAPA LILA PARA EXTRACCION DE SANGRE AL VACIO PARA EL
LABORATORIO</t>
  </si>
  <si>
    <t>DISMAC S.C.C DISTRIBUIDORA DE DISPOSITIVOS MEDICOS REACTIVOS E INSUMOS PARA LABORATORIO</t>
  </si>
  <si>
    <t>“CONTRATACIÓN DEL SERVICIO DE MANTENIMIENTO PREVENTIVO Y CORRECTIVO CON
REPUESTOS PARA LOS EQUIPOS DEL SERVICIO DE IMAGEN DEL C.C.Q.A.H. D CHIMBACALLE</t>
  </si>
  <si>
    <t>ARIAS TRUJILLO DIEGO FRANCISCO</t>
  </si>
  <si>
    <t>ECUAQUIMICA ECUATORIANA DE PRODUCTOS QUIMICOS C.A.</t>
  </si>
  <si>
    <t>ADQUISICIÓN DE MEDICAMENTOS ATENOLOL SOLIDO ORAL DE 50 MG Y ATENOLOL SOLIDO ORAL DE 100 MG
PARA EL CENTRO CLÍNICO QUIRÚRGICO AMBULATORIO HD CHIMBACALLE</t>
  </si>
  <si>
    <t>KRONOS LABORATORIOS C. LTDA.</t>
  </si>
  <si>
    <t>REPRESENTACIONES MOLINA HERRERA MH. LTDA</t>
  </si>
  <si>
    <t>ADQUISICIÓN DE MEDICAMENTOS DEL GRUPO TERAPÉUTICO J PARA EL CENTRO CLÍNICO QUIRÚRGICO AMBULATORIO HD
CHIMBACALLE</t>
  </si>
  <si>
    <t>ISAMM DISTRIBUIDORA FARMACÉUTICA S.A.</t>
  </si>
  <si>
    <t>OXISALUD CIA. LTDA.</t>
  </si>
  <si>
    <t>ADQUISICION DE PRUEBAS CUALITATIVAS Y SEMICUANTITATIVAS PARA EL LABORATORIO</t>
  </si>
  <si>
    <t>MEDIBAC-INC S.A.S.</t>
  </si>
  <si>
    <t>ADQUISICIÓN DE 26 ÍTEMS DE DISPOSITIVOS MÉDICOS DE USO EN ODONTOLOGÍA</t>
  </si>
  <si>
    <t>CARLOS LUIS ACHUNDIA GARCIA</t>
  </si>
  <si>
    <t>SERVICIO DE MANTENIMIENTO CORRECTIVO CON REPUESTOS PARA ESTERILIZADOR STERI VAC 3M
MODELO 5XL DEL C.C.Q.A.H. D CHIMBACALLE</t>
  </si>
  <si>
    <t>LAVRESTAK S.A.</t>
  </si>
  <si>
    <t>ADQUISICIÓN DE 6 ÍTEMS DE DISPOSITIVOS MÉDICOS DE USO EN ODONTOLOGÍA</t>
  </si>
  <si>
    <t>AGUIRRE MAYORGA JEANETH PAULINA</t>
  </si>
  <si>
    <t>ADQUISICION DE INSUMOS DE MICROBIOLOGIA PARA EL LABORATORIO</t>
  </si>
  <si>
    <t>RAMOS PROAÑO FREDDY BOLIVAR</t>
  </si>
  <si>
    <t>ADQUISICION DE DISPOSITIVOS PARA EL LABORATORIO</t>
  </si>
  <si>
    <t>BIOMEDICAL DIAGNOSTICO DISTRIBUIDOR DE MATERIALES DE
LABORATORIO BIOMED-DIAGNOSTICO CIA.LTDA</t>
  </si>
  <si>
    <t>ADQUISICIÓN DE SOBRES DE PAPEL PARA PLACAS Y CDS DEL C.C.Q.A. HOSPITAL DEL DÍA CHIMBACALLE</t>
  </si>
  <si>
    <t>MULLO PANCHI VICTOR EDUARDO</t>
  </si>
  <si>
    <t xml:space="preserve">OSCAR MEDARDO MALLA LALANGUI
</t>
  </si>
  <si>
    <t>"ADQUISICIÓN DEL MEDICAMENTO COMPLEJO B LIQUIDO PARENTERAL AMP X 3 ML PARA EL CENTRO CLÍNICO QUIRÚRGICO
AMBULATORIO HD CHIMBACALLE</t>
  </si>
  <si>
    <t>VANGUARDIA AL SERVICIO DEL CUIDADO HUMANO LABORATORIOS
ECUADOR VASCH-LABS S A</t>
  </si>
  <si>
    <t>ADQUISICIÓN DEL MEDICAMENTO DICLOFENACO SOLIDO ORAL 50 MG PARA EL CENTRO CLÍNICO QUIRÚRGICO
AMBULATORIO HD CHIMBACALLE</t>
  </si>
  <si>
    <t>ADQUISICIÓN DE GEL DE ACOPLAMIENTO ULTRASÓNICO PARA EL C.C.Q.A.H.D.CH</t>
  </si>
  <si>
    <t>COMERCIAL E INDUSTRIAL DEL AUSTRO INCODISA C LTDA</t>
  </si>
  <si>
    <t>ADQUISICIÓN DE MATERIAL DE ASEO Y LIMPIEZA PARA EL CCQAHDCH</t>
  </si>
  <si>
    <t>PASTILIMPIO S.A.</t>
  </si>
  <si>
    <t>ADQUISICION DE TUBOS ROJOS PARA EL LABORATORIO</t>
  </si>
  <si>
    <t>NIPRO MEDICAL CORPORATION</t>
  </si>
  <si>
    <t>ADQUISICIÓN DE PAPEL TERMOSENCIBLE UPP-110HG 110MMX18MM EL C.C.Q.A. HOSPITAL DEL DÍA
CHIMBACALLE</t>
  </si>
  <si>
    <t>OROZCO FLORES CRISTINA VALERIA</t>
  </si>
  <si>
    <t>“ADQUISICION DE FUNDAS PLÁSTICAS PARA RESIDUOS Y DESECHOS HOSPITALARIOS PARA EL CCQAHD
CHIMBACALLE</t>
  </si>
  <si>
    <t>PLASTILIMPIO S.A. (ROSANIA ARISS PAULINA YASMIN)</t>
  </si>
  <si>
    <t>HERIBERTO CHUCHICO LEMA</t>
  </si>
  <si>
    <t>“ADQUISICIÓN DE PARACETAMOL LIQUIDO PARENTERAL 10 MG/ML FRASCO X 100 ML PARA EL CENTRO CLÍNICO QUIRÚRGICO AMBULATORIO HD CHIMBACALLE ICCCQAHDCH-014-2022”</t>
  </si>
  <si>
    <t>ADQUISICIÓN DE PROPOFOL 10MG/ML LIQUIDO PARENTERAL AMP X 20
ML PARA EL CENTRO CLÍNICO QUIRÚRGICO AMBULATORIO HD CHIMBACALLE ICCCQAHDCH-
016-2022”</t>
  </si>
  <si>
    <t xml:space="preserve">“ADQUISICIÓN DE DICLOFENACO SOLIDO ORAL 50 MG PARA EL CENTRO CLÍNICO
QUIRÚRGICO AMBULATORIO HD CHIMBACALLE IC-CCQAHDCH-007-2022”
</t>
  </si>
  <si>
    <t>ADQUISICIÓN DE TRAMADOL LIQUIDO PARENTERAL 50 MG/ML AMP X 2 ML PARA EL CENTRO CLÍNICO QUIRÚRGICO AMBULATORIO HD CHIMBACALLEIC-CCQAHDCH-020-2022”</t>
  </si>
  <si>
    <t>“CONTRATACIÓN SERVICIO DE SANEAMIENTO AMBIENTAL (FUMIGACIÓN, DESINFECCIÓN AMBIENTAL Y DESRATIZACIÓN) PARA EL CENTRO CLÍNICO QUIRÚRGICO AMBULATORIO HOSPITAL DEL DÍA CHIMBACALLE”</t>
  </si>
  <si>
    <t>ADQUISICIÓN DE DICLOXACILINA SOLIDO ORAL 500 MG PARA EL CENTRO
CLÍNICO QUIRÚRGICO AMBULATORIO HD CHIMBACALLE IC-CCQAHDCH-031-2022</t>
  </si>
  <si>
    <t>ADQUISICIÓN DE CLARITROMICINA SOLIDO ORAL 500 MG PARA EL CENTRO CLÍNICO QUIRÚRGICO AMBULATORIO HD CHIMBACALLE IC-CCQAHDCH-025-2022</t>
  </si>
  <si>
    <t>“ADQUISICIÓN DE PARACETAMOL LIQUIDO ORAL 160 MG/5 ML LIQUIDO ORAL N/R PARA EL CENTRO CLÍNICO QUIRÚRGICO AMBULATORIO HD CHIMBACALLE ICCCQAHDCH- 035-2022”</t>
  </si>
  <si>
    <t>"ADQUISICIÓN DE IPRATROPIO BROMURO LIQUIDO PARA INHALACION 0,02
MG/DOSIS PARA EL CENTRO CLÍNICO QUIRÚRGICO AMBULATORIO HD CHIMBACALLE ICCCQAHDCH-032-2022”.</t>
  </si>
  <si>
    <t>“ADQUISICIÓN DE LORATADINA LIQUIDO ORAL 5 MG/5 ML PARA EL CENTRO CLÍNICO QUIRÚRGICO AMBULATORIO HD CHIMBACALLE IC-CCQAHDCH-033-2022”</t>
  </si>
  <si>
    <t>“ADQUISICIÓN DE AMOXICILINA SOLIDO ORAL 500 MG PARA EL CENTRO CLÍNICO QUIRÚRGICO AMBULATORIO HD CHIMBACALLE IC-CCQAHDCH-022-2022”</t>
  </si>
  <si>
    <t>"ADQUISICIÓN DE CLORURO DE SODIO LIQUIDO PARENTERAL 0,9% FUNDA X 1.000 ML PARA EL CENTRO CLÍNICO QUIRÚRGICO AMBULATORIO HD CHIMBACALLE IC-CCQAHDCH-005-2022".</t>
  </si>
  <si>
    <t>ADQUISICIÓN DE IBUPROFENO SOLIDO ORAL 400 MG PARA EL CENTRO CLÍNICO QUIRÚRGICO AMBULATORIO HD CHIMBACALLE IC-CCQAHDCH-008-2022</t>
  </si>
  <si>
    <t>ADQUISICIÓN DE DICLOFENACO LIQUIDO PARENTERAL 25 MG ML AMPOLLA X 3 ML PARA EL CENTRO CLÍNICO QUIRÚRGICO AMBULATORIO HD CHIMBACALLE IC-CCQAHDCH-030-2022</t>
  </si>
  <si>
    <t>ADQUISICIÓN DE CIPROFLOXACINA SOLIDO ORAL 500 MG PARA EL CENTRO CLÍNICO QUIRÚRGICO AMBULATORIO HD CHIMBACALLE IC-CCQAHDCH-024-2022</t>
  </si>
  <si>
    <t>"ADQUISICIÓN DE TRAMADOL LIQUIDO ORAL 100 MG/ML PARA EL CENTRO CLÍNICO QUIRÚRGICO AMBULATORIO HD CHIMBACALLE IC-CCQAHDCH-019-2022"</t>
  </si>
  <si>
    <t>ADQUISICIÓN DE TRAMADOL SOLIDO ORAL 50 MG PARA EL CENTRO CLÍNICO QUIRÚRGICO AMBULATORIO HD CHIMBACALLE IC-CCQAHDCH-021-2022</t>
  </si>
  <si>
    <t>ADQUISICIÓN DE COTRIMOXAZOL (SULFAMETOXAZOL MAS
TRIMETOPRIMA) SOLIDO ORAL 800 MG MAS 160 MG PARA EL CENTRO
CLÍNICO QUIRÚRGICO AMBULATORIO HD CHIMBACALLE IC-CCQAHDCH-029-2022</t>
  </si>
  <si>
    <t>ADQUISICIÓN DE LEVOTIROXINA SÓDICA SOLIDO ORAL 0.075 MG PARA EL CENTRO CLÍNICO QUIRÚRGICO
AMBULATORIO HD CHIMBACALLE</t>
  </si>
  <si>
    <t>“ADQUISICIÓN POR INFIMA CUANTIA DE LOS MEDICAMENTOS AMOXICILINA + ACIDO CLAVULANICO
SOLIDO ORAL (POLVO) (125 MG + 31,25 MG) /5 ML FRASCO X 120 ML Y AZITROMICINA SOLIDO ORAL
(POLVO) 200 MG/5 ML -IC-FARM-2022</t>
  </si>
  <si>
    <t>ADQUISICIÓN DE ONDANSETRON LIQUIDO PARENTERAL 2 MG/ML X 4 ML MEDIANTE ÍNFIMA CUANTÍA
PARA EL CENTRO CLÍNICO QUIRÚRGICO AMBULATORIO HD CHIMBACALLE</t>
  </si>
  <si>
    <t>CONTRATACIÓN DEL SERVICIO DE MANTENIMIENTO CORRECTIVO PARA LA AMBULANCIA
MERCEDES BENZ QUE COMPRENDE LA ADQUISICIÓN DE REPUESTOS, LUBRICANTES Y
MANO DE OBRA DEL C.C.Q.A.H. D CHIMBACALLE</t>
  </si>
  <si>
    <t>ADQUISICIÓN DE ALPRAZOLAM SOLIDO ORAL 0,50 MG PARA EL CENTRO CLÍNICO QUIRÚRGICO AMBULATORIO HD CHIMBACALLE</t>
  </si>
  <si>
    <t>“ADQUISICIÓN DE CLOTRIMAZOL SEMISÓLIDO VAGINAL 2% Y METRONIDAZOL SOLIDO VAGINAL 1000 MG PARA EL CENTRO CLÍNICO
QUIRÚRGICO AMBULATORIO HD CHIMBACALLE</t>
  </si>
  <si>
    <t>ADQUISICIÓN DE PROVISIÓN DE GASES MEDICINALES Y RECARGAS DE CILINDRO DE OXIGENO DE 1-3- M3 PARA CENTRO CLÍNICO QUIRÚRGICO
AMBULATORIO HD CHIMBACALLE</t>
  </si>
  <si>
    <t>ADQUISICIÓN DEL MEDICAMENTO ALOPURINOL SOLIDO ORAL 300 MG PARA EL CENTRO CLÍNICO
QUIRÚRGICO AMBULATORIO HD CHIMBACALLE</t>
  </si>
  <si>
    <t>ADQUISICIÓN PAPEL CONTINUO TROQUELADO EN DOS CUERPOS, LOGO IESS CAJA X 1000 HOJAS PARA EL CCQA HD CHIMBACALLE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</si>
</sst>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43" fontId="41" fillId="0" borderId="11" xfId="47" applyFont="1" applyBorder="1" applyAlignment="1">
      <alignment horizontal="center"/>
    </xf>
    <xf numFmtId="43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0" xfId="0" applyFont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center" vertical="center"/>
    </xf>
    <xf numFmtId="14" fontId="41" fillId="0" borderId="11" xfId="0" applyNumberFormat="1" applyFont="1" applyBorder="1" applyAlignment="1">
      <alignment horizontal="center" vertical="center"/>
    </xf>
    <xf numFmtId="43" fontId="41" fillId="0" borderId="11" xfId="47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1" xfId="0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0"/>
  <sheetViews>
    <sheetView tabSelected="1" zoomScale="130" zoomScaleNormal="130" zoomScalePageLayoutView="0" workbookViewId="0" topLeftCell="A16">
      <selection activeCell="D37" sqref="D37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29.8515625" style="18" customWidth="1"/>
    <col min="5" max="5" width="12.28125" style="11" bestFit="1" customWidth="1"/>
    <col min="6" max="6" width="11.57421875" style="7" customWidth="1"/>
    <col min="7" max="7" width="11.57421875" style="16" customWidth="1"/>
    <col min="8" max="16384" width="11.57421875" style="3" customWidth="1"/>
  </cols>
  <sheetData>
    <row r="1" spans="2:7" ht="19.5" customHeight="1">
      <c r="B1" s="14" t="s">
        <v>19</v>
      </c>
      <c r="C1" s="14"/>
      <c r="D1" s="14"/>
      <c r="E1" s="14"/>
      <c r="F1" s="14"/>
      <c r="G1" s="14"/>
    </row>
    <row r="2" ht="19.5" customHeight="1">
      <c r="F2" s="3"/>
    </row>
    <row r="3" spans="2:7" s="4" customFormat="1" ht="19.5" customHeight="1">
      <c r="B3" s="5" t="s">
        <v>23</v>
      </c>
      <c r="C3" s="5" t="s">
        <v>21</v>
      </c>
      <c r="D3" s="19" t="s">
        <v>17</v>
      </c>
      <c r="E3" s="12" t="s">
        <v>18</v>
      </c>
      <c r="F3" s="5" t="s">
        <v>20</v>
      </c>
      <c r="G3" s="5" t="s">
        <v>22</v>
      </c>
    </row>
    <row r="4" spans="2:7" s="24" customFormat="1" ht="41.25" customHeight="1">
      <c r="B4" s="21" t="s">
        <v>31</v>
      </c>
      <c r="C4" s="21" t="s">
        <v>32</v>
      </c>
      <c r="D4" s="20" t="s">
        <v>33</v>
      </c>
      <c r="E4" s="22">
        <v>45038</v>
      </c>
      <c r="F4" s="23">
        <v>13650</v>
      </c>
      <c r="G4" s="25" t="s">
        <v>47</v>
      </c>
    </row>
    <row r="5" spans="2:7" s="24" customFormat="1" ht="41.25" customHeight="1">
      <c r="B5" s="21" t="s">
        <v>31</v>
      </c>
      <c r="C5" s="21" t="s">
        <v>32</v>
      </c>
      <c r="D5" s="20" t="s">
        <v>34</v>
      </c>
      <c r="E5" s="22">
        <v>45142</v>
      </c>
      <c r="F5" s="23">
        <v>9990</v>
      </c>
      <c r="G5" s="25" t="s">
        <v>48</v>
      </c>
    </row>
    <row r="6" spans="2:7" s="24" customFormat="1" ht="41.25" customHeight="1">
      <c r="B6" s="21" t="s">
        <v>31</v>
      </c>
      <c r="C6" s="21" t="s">
        <v>32</v>
      </c>
      <c r="D6" s="20" t="s">
        <v>35</v>
      </c>
      <c r="E6" s="22">
        <v>45245</v>
      </c>
      <c r="F6" s="23">
        <v>2591</v>
      </c>
      <c r="G6" s="25" t="s">
        <v>47</v>
      </c>
    </row>
    <row r="7" spans="2:7" s="24" customFormat="1" ht="41.25" customHeight="1">
      <c r="B7" s="21" t="s">
        <v>31</v>
      </c>
      <c r="C7" s="21" t="s">
        <v>32</v>
      </c>
      <c r="D7" s="20" t="s">
        <v>36</v>
      </c>
      <c r="E7" s="22" t="s">
        <v>37</v>
      </c>
      <c r="F7" s="23">
        <v>8200</v>
      </c>
      <c r="G7" s="25" t="s">
        <v>47</v>
      </c>
    </row>
    <row r="8" spans="2:7" s="24" customFormat="1" ht="41.25" customHeight="1">
      <c r="B8" s="21" t="s">
        <v>31</v>
      </c>
      <c r="C8" s="21" t="s">
        <v>38</v>
      </c>
      <c r="D8" s="20" t="s">
        <v>39</v>
      </c>
      <c r="E8" s="22">
        <v>44645</v>
      </c>
      <c r="F8" s="23">
        <v>45900</v>
      </c>
      <c r="G8" s="25" t="s">
        <v>47</v>
      </c>
    </row>
    <row r="9" spans="2:7" s="24" customFormat="1" ht="41.25" customHeight="1">
      <c r="B9" s="21" t="s">
        <v>31</v>
      </c>
      <c r="C9" s="21" t="s">
        <v>38</v>
      </c>
      <c r="D9" s="20" t="s">
        <v>40</v>
      </c>
      <c r="E9" s="22">
        <v>44655</v>
      </c>
      <c r="F9" s="23">
        <v>23499</v>
      </c>
      <c r="G9" s="25" t="s">
        <v>48</v>
      </c>
    </row>
    <row r="10" spans="2:7" s="24" customFormat="1" ht="41.25" customHeight="1">
      <c r="B10" s="21" t="s">
        <v>31</v>
      </c>
      <c r="C10" s="21" t="s">
        <v>38</v>
      </c>
      <c r="D10" s="20" t="s">
        <v>41</v>
      </c>
      <c r="E10" s="22">
        <v>44676</v>
      </c>
      <c r="F10" s="23">
        <v>18015.5</v>
      </c>
      <c r="G10" s="25" t="s">
        <v>47</v>
      </c>
    </row>
    <row r="11" spans="2:7" s="24" customFormat="1" ht="41.25" customHeight="1">
      <c r="B11" s="21" t="s">
        <v>31</v>
      </c>
      <c r="C11" s="21" t="s">
        <v>38</v>
      </c>
      <c r="D11" s="20" t="s">
        <v>42</v>
      </c>
      <c r="E11" s="22">
        <v>44831</v>
      </c>
      <c r="F11" s="23">
        <v>1389.94</v>
      </c>
      <c r="G11" s="25" t="s">
        <v>48</v>
      </c>
    </row>
    <row r="12" spans="2:7" s="24" customFormat="1" ht="41.25" customHeight="1">
      <c r="B12" s="21" t="s">
        <v>31</v>
      </c>
      <c r="C12" s="21" t="s">
        <v>38</v>
      </c>
      <c r="D12" s="20" t="s">
        <v>43</v>
      </c>
      <c r="E12" s="22">
        <v>44848</v>
      </c>
      <c r="F12" s="23">
        <v>176300</v>
      </c>
      <c r="G12" s="25" t="s">
        <v>47</v>
      </c>
    </row>
    <row r="13" spans="2:7" s="24" customFormat="1" ht="41.25" customHeight="1">
      <c r="B13" s="21" t="s">
        <v>31</v>
      </c>
      <c r="C13" s="21" t="s">
        <v>38</v>
      </c>
      <c r="D13" s="20" t="s">
        <v>45</v>
      </c>
      <c r="E13" s="22">
        <v>44862</v>
      </c>
      <c r="F13" s="23">
        <v>127156.19</v>
      </c>
      <c r="G13" s="25" t="s">
        <v>48</v>
      </c>
    </row>
    <row r="14" spans="2:7" s="24" customFormat="1" ht="41.25" customHeight="1">
      <c r="B14" s="21" t="s">
        <v>31</v>
      </c>
      <c r="C14" s="21" t="s">
        <v>38</v>
      </c>
      <c r="D14" s="20" t="s">
        <v>44</v>
      </c>
      <c r="E14" s="22" t="s">
        <v>50</v>
      </c>
      <c r="F14" s="23">
        <v>12348</v>
      </c>
      <c r="G14" s="25" t="s">
        <v>46</v>
      </c>
    </row>
    <row r="15" spans="2:7" s="24" customFormat="1" ht="41.25" customHeight="1">
      <c r="B15" s="21" t="s">
        <v>31</v>
      </c>
      <c r="C15" s="21" t="s">
        <v>49</v>
      </c>
      <c r="D15" s="20" t="s">
        <v>51</v>
      </c>
      <c r="E15" s="22">
        <v>44606</v>
      </c>
      <c r="F15" s="23">
        <v>1372.8</v>
      </c>
      <c r="G15" s="25" t="s">
        <v>48</v>
      </c>
    </row>
    <row r="16" spans="2:7" s="24" customFormat="1" ht="41.25" customHeight="1">
      <c r="B16" s="21" t="s">
        <v>31</v>
      </c>
      <c r="C16" s="21" t="s">
        <v>49</v>
      </c>
      <c r="D16" s="20" t="s">
        <v>54</v>
      </c>
      <c r="E16" s="22">
        <v>44993</v>
      </c>
      <c r="F16" s="23">
        <v>17702.39</v>
      </c>
      <c r="G16" s="25" t="s">
        <v>48</v>
      </c>
    </row>
    <row r="17" spans="2:7" s="24" customFormat="1" ht="41.25" customHeight="1">
      <c r="B17" s="21" t="s">
        <v>31</v>
      </c>
      <c r="C17" s="21" t="s">
        <v>49</v>
      </c>
      <c r="D17" s="20" t="s">
        <v>55</v>
      </c>
      <c r="E17" s="22">
        <v>45002</v>
      </c>
      <c r="F17" s="23">
        <v>282.24</v>
      </c>
      <c r="G17" s="25" t="s">
        <v>48</v>
      </c>
    </row>
    <row r="18" spans="2:7" s="24" customFormat="1" ht="41.25" customHeight="1">
      <c r="B18" s="21" t="s">
        <v>31</v>
      </c>
      <c r="C18" s="21" t="s">
        <v>49</v>
      </c>
      <c r="D18" s="20" t="s">
        <v>56</v>
      </c>
      <c r="E18" s="22">
        <v>45125</v>
      </c>
      <c r="F18" s="23">
        <v>106194.41</v>
      </c>
      <c r="G18" s="25" t="s">
        <v>48</v>
      </c>
    </row>
    <row r="19" spans="2:7" s="24" customFormat="1" ht="41.25" customHeight="1">
      <c r="B19" s="21" t="s">
        <v>31</v>
      </c>
      <c r="C19" s="21" t="s">
        <v>49</v>
      </c>
      <c r="D19" s="20" t="s">
        <v>52</v>
      </c>
      <c r="E19" s="22">
        <v>45139</v>
      </c>
      <c r="F19" s="23">
        <v>352.5</v>
      </c>
      <c r="G19" s="25" t="s">
        <v>48</v>
      </c>
    </row>
    <row r="20" spans="2:7" s="24" customFormat="1" ht="41.25" customHeight="1">
      <c r="B20" s="21" t="s">
        <v>31</v>
      </c>
      <c r="C20" s="21" t="s">
        <v>49</v>
      </c>
      <c r="D20" s="20" t="s">
        <v>57</v>
      </c>
      <c r="E20" s="22">
        <v>45155</v>
      </c>
      <c r="F20" s="23">
        <v>22674.52</v>
      </c>
      <c r="G20" s="25" t="s">
        <v>48</v>
      </c>
    </row>
    <row r="21" spans="2:7" s="24" customFormat="1" ht="41.25" customHeight="1">
      <c r="B21" s="21" t="s">
        <v>31</v>
      </c>
      <c r="C21" s="21" t="s">
        <v>49</v>
      </c>
      <c r="D21" s="20" t="s">
        <v>58</v>
      </c>
      <c r="E21" s="22">
        <v>45176</v>
      </c>
      <c r="F21" s="23">
        <v>53019.23</v>
      </c>
      <c r="G21" s="25" t="s">
        <v>48</v>
      </c>
    </row>
    <row r="22" spans="2:7" s="24" customFormat="1" ht="41.25" customHeight="1">
      <c r="B22" s="21" t="s">
        <v>31</v>
      </c>
      <c r="C22" s="21" t="s">
        <v>49</v>
      </c>
      <c r="D22" s="20" t="s">
        <v>59</v>
      </c>
      <c r="E22" s="22">
        <v>45183</v>
      </c>
      <c r="F22" s="23">
        <v>11670.41</v>
      </c>
      <c r="G22" s="25" t="s">
        <v>48</v>
      </c>
    </row>
    <row r="23" spans="2:7" s="24" customFormat="1" ht="41.25" customHeight="1">
      <c r="B23" s="21" t="s">
        <v>31</v>
      </c>
      <c r="C23" s="21" t="s">
        <v>49</v>
      </c>
      <c r="D23" s="20" t="s">
        <v>60</v>
      </c>
      <c r="E23" s="22">
        <v>45195</v>
      </c>
      <c r="F23" s="23">
        <v>12735.12</v>
      </c>
      <c r="G23" s="25" t="s">
        <v>48</v>
      </c>
    </row>
    <row r="24" spans="2:7" s="24" customFormat="1" ht="41.25" customHeight="1">
      <c r="B24" s="21" t="s">
        <v>31</v>
      </c>
      <c r="C24" s="21" t="s">
        <v>49</v>
      </c>
      <c r="D24" s="20" t="s">
        <v>61</v>
      </c>
      <c r="E24" s="22">
        <v>45014</v>
      </c>
      <c r="F24" s="23">
        <v>4612.86</v>
      </c>
      <c r="G24" s="25" t="s">
        <v>48</v>
      </c>
    </row>
    <row r="25" spans="2:7" s="24" customFormat="1" ht="41.25" customHeight="1">
      <c r="B25" s="21" t="s">
        <v>31</v>
      </c>
      <c r="C25" s="21" t="s">
        <v>49</v>
      </c>
      <c r="D25" s="20" t="s">
        <v>62</v>
      </c>
      <c r="E25" s="22">
        <v>45226</v>
      </c>
      <c r="F25" s="23">
        <v>4667.3</v>
      </c>
      <c r="G25" s="25" t="s">
        <v>48</v>
      </c>
    </row>
    <row r="26" spans="2:7" ht="41.25" customHeight="1">
      <c r="B26" s="21" t="s">
        <v>31</v>
      </c>
      <c r="C26" s="21" t="s">
        <v>49</v>
      </c>
      <c r="D26" s="20" t="s">
        <v>63</v>
      </c>
      <c r="E26" s="10">
        <v>45239</v>
      </c>
      <c r="F26" s="6">
        <v>22657.25</v>
      </c>
      <c r="G26" s="17" t="s">
        <v>48</v>
      </c>
    </row>
    <row r="27" spans="2:7" ht="41.25" customHeight="1">
      <c r="B27" s="21" t="s">
        <v>31</v>
      </c>
      <c r="C27" s="21" t="s">
        <v>49</v>
      </c>
      <c r="D27" s="20" t="s">
        <v>53</v>
      </c>
      <c r="E27" s="10">
        <v>45223</v>
      </c>
      <c r="F27" s="6">
        <v>5261.99</v>
      </c>
      <c r="G27" s="17" t="s">
        <v>48</v>
      </c>
    </row>
    <row r="28" spans="2:7" ht="19.5" customHeight="1">
      <c r="B28" s="21" t="s">
        <v>31</v>
      </c>
      <c r="C28" s="21" t="s">
        <v>49</v>
      </c>
      <c r="D28" s="20" t="s">
        <v>64</v>
      </c>
      <c r="E28" s="10">
        <v>45217</v>
      </c>
      <c r="F28" s="6">
        <v>33250</v>
      </c>
      <c r="G28" s="17" t="s">
        <v>48</v>
      </c>
    </row>
    <row r="29" spans="2:7" ht="19.5" customHeight="1">
      <c r="B29" s="21" t="s">
        <v>31</v>
      </c>
      <c r="C29" s="21" t="s">
        <v>49</v>
      </c>
      <c r="D29" s="20" t="s">
        <v>65</v>
      </c>
      <c r="E29" s="10">
        <v>45245</v>
      </c>
      <c r="F29" s="6">
        <v>3452.11</v>
      </c>
      <c r="G29" s="17" t="s">
        <v>48</v>
      </c>
    </row>
    <row r="30" spans="2:7" ht="19.5" customHeight="1">
      <c r="B30" s="21" t="s">
        <v>31</v>
      </c>
      <c r="C30" s="21" t="s">
        <v>49</v>
      </c>
      <c r="D30" s="20" t="s">
        <v>66</v>
      </c>
      <c r="E30" s="10">
        <v>45258</v>
      </c>
      <c r="F30" s="6">
        <v>3962.78</v>
      </c>
      <c r="G30" s="17" t="s">
        <v>48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76"/>
  <sheetViews>
    <sheetView zoomScalePageLayoutView="0" workbookViewId="0" topLeftCell="A72">
      <selection activeCell="D82" sqref="D82"/>
    </sheetView>
  </sheetViews>
  <sheetFormatPr defaultColWidth="11.421875" defaultRowHeight="15"/>
  <cols>
    <col min="2" max="2" width="18.140625" style="34" customWidth="1"/>
    <col min="3" max="3" width="37.421875" style="30" customWidth="1"/>
    <col min="4" max="4" width="20.28125" style="31" customWidth="1"/>
    <col min="5" max="5" width="32.00390625" style="34" customWidth="1"/>
    <col min="6" max="6" width="30.421875" style="36" bestFit="1" customWidth="1"/>
  </cols>
  <sheetData>
    <row r="1" spans="2:6" ht="15">
      <c r="B1" s="15" t="s">
        <v>28</v>
      </c>
      <c r="C1" s="15"/>
      <c r="D1" s="15"/>
      <c r="E1" s="15"/>
      <c r="F1" s="15"/>
    </row>
    <row r="3" spans="2:6" ht="24.75" customHeight="1">
      <c r="B3" s="8" t="s">
        <v>23</v>
      </c>
      <c r="C3" s="26" t="s">
        <v>24</v>
      </c>
      <c r="D3" s="8" t="s">
        <v>25</v>
      </c>
      <c r="E3" s="8" t="s">
        <v>26</v>
      </c>
      <c r="F3" s="35" t="s">
        <v>27</v>
      </c>
    </row>
    <row r="4" spans="2:6" ht="45">
      <c r="B4" s="32" t="s">
        <v>31</v>
      </c>
      <c r="C4" s="27" t="s">
        <v>67</v>
      </c>
      <c r="D4" s="39">
        <v>5900</v>
      </c>
      <c r="E4" s="32" t="s">
        <v>79</v>
      </c>
      <c r="F4" s="33" t="s">
        <v>82</v>
      </c>
    </row>
    <row r="5" spans="2:6" ht="65.25" customHeight="1">
      <c r="B5" s="32" t="s">
        <v>31</v>
      </c>
      <c r="C5" s="28" t="s">
        <v>80</v>
      </c>
      <c r="D5" s="39">
        <v>842.59</v>
      </c>
      <c r="E5" s="32" t="s">
        <v>78</v>
      </c>
      <c r="F5" s="33"/>
    </row>
    <row r="6" spans="2:6" ht="65.25" customHeight="1">
      <c r="B6" s="32" t="s">
        <v>31</v>
      </c>
      <c r="C6" s="28" t="s">
        <v>81</v>
      </c>
      <c r="D6" s="39">
        <v>4772.96</v>
      </c>
      <c r="E6" s="32" t="s">
        <v>79</v>
      </c>
      <c r="F6" s="33" t="s">
        <v>83</v>
      </c>
    </row>
    <row r="7" spans="2:6" ht="75">
      <c r="B7" s="32" t="s">
        <v>31</v>
      </c>
      <c r="C7" s="27" t="s">
        <v>169</v>
      </c>
      <c r="D7" s="39">
        <v>863.65</v>
      </c>
      <c r="E7" s="32" t="s">
        <v>78</v>
      </c>
      <c r="F7" s="33" t="s">
        <v>84</v>
      </c>
    </row>
    <row r="8" spans="2:6" ht="90">
      <c r="B8" s="32" t="s">
        <v>31</v>
      </c>
      <c r="C8" s="27" t="s">
        <v>170</v>
      </c>
      <c r="D8" s="39">
        <v>67.5</v>
      </c>
      <c r="E8" s="32" t="s">
        <v>78</v>
      </c>
      <c r="F8" s="33" t="s">
        <v>85</v>
      </c>
    </row>
    <row r="9" spans="2:6" ht="75">
      <c r="B9" s="32" t="s">
        <v>31</v>
      </c>
      <c r="C9" s="27" t="s">
        <v>171</v>
      </c>
      <c r="D9" s="39">
        <v>675</v>
      </c>
      <c r="E9" s="32" t="s">
        <v>78</v>
      </c>
      <c r="F9" s="33" t="s">
        <v>86</v>
      </c>
    </row>
    <row r="10" spans="2:6" ht="68.25" customHeight="1">
      <c r="B10" s="32" t="s">
        <v>31</v>
      </c>
      <c r="C10" s="27" t="s">
        <v>172</v>
      </c>
      <c r="D10" s="39">
        <v>235.64</v>
      </c>
      <c r="E10" s="32" t="s">
        <v>78</v>
      </c>
      <c r="F10" s="33" t="s">
        <v>87</v>
      </c>
    </row>
    <row r="11" spans="2:6" ht="68.25" customHeight="1">
      <c r="B11" s="32" t="s">
        <v>31</v>
      </c>
      <c r="C11" s="27" t="s">
        <v>173</v>
      </c>
      <c r="D11" s="39">
        <v>2520</v>
      </c>
      <c r="E11" s="32" t="s">
        <v>79</v>
      </c>
      <c r="F11" s="33" t="s">
        <v>88</v>
      </c>
    </row>
    <row r="12" spans="2:6" ht="60">
      <c r="B12" s="32" t="s">
        <v>31</v>
      </c>
      <c r="C12" s="27" t="s">
        <v>174</v>
      </c>
      <c r="D12" s="39">
        <v>441.09</v>
      </c>
      <c r="E12" s="32" t="s">
        <v>78</v>
      </c>
      <c r="F12" s="33" t="s">
        <v>89</v>
      </c>
    </row>
    <row r="13" spans="2:6" ht="29.25" customHeight="1">
      <c r="B13" s="32" t="s">
        <v>31</v>
      </c>
      <c r="C13" s="27" t="s">
        <v>175</v>
      </c>
      <c r="D13" s="39">
        <v>358.8</v>
      </c>
      <c r="E13" s="32" t="s">
        <v>78</v>
      </c>
      <c r="F13" s="33" t="s">
        <v>90</v>
      </c>
    </row>
    <row r="14" spans="2:6" ht="75">
      <c r="B14" s="32" t="s">
        <v>31</v>
      </c>
      <c r="C14" s="27" t="s">
        <v>176</v>
      </c>
      <c r="D14" s="39">
        <v>652.1</v>
      </c>
      <c r="E14" s="32" t="s">
        <v>78</v>
      </c>
      <c r="F14" s="33" t="s">
        <v>86</v>
      </c>
    </row>
    <row r="15" spans="2:6" ht="75">
      <c r="B15" s="32" t="s">
        <v>31</v>
      </c>
      <c r="C15" s="27" t="s">
        <v>68</v>
      </c>
      <c r="D15" s="39">
        <v>1227.2</v>
      </c>
      <c r="E15" s="32" t="s">
        <v>78</v>
      </c>
      <c r="F15" s="33" t="s">
        <v>86</v>
      </c>
    </row>
    <row r="16" spans="2:6" ht="90">
      <c r="B16" s="32" t="s">
        <v>31</v>
      </c>
      <c r="C16" s="27" t="s">
        <v>69</v>
      </c>
      <c r="D16" s="39">
        <v>1933.88</v>
      </c>
      <c r="E16" s="32" t="s">
        <v>78</v>
      </c>
      <c r="F16" s="33" t="s">
        <v>86</v>
      </c>
    </row>
    <row r="17" spans="2:6" ht="90">
      <c r="B17" s="32" t="s">
        <v>31</v>
      </c>
      <c r="C17" s="27" t="s">
        <v>177</v>
      </c>
      <c r="D17" s="39">
        <v>700</v>
      </c>
      <c r="E17" s="32" t="s">
        <v>78</v>
      </c>
      <c r="F17" s="33" t="s">
        <v>91</v>
      </c>
    </row>
    <row r="18" spans="2:6" ht="60">
      <c r="B18" s="32" t="s">
        <v>31</v>
      </c>
      <c r="C18" s="27" t="s">
        <v>178</v>
      </c>
      <c r="D18" s="39">
        <v>385</v>
      </c>
      <c r="E18" s="32" t="s">
        <v>78</v>
      </c>
      <c r="F18" s="33" t="s">
        <v>86</v>
      </c>
    </row>
    <row r="19" spans="2:6" ht="69.75" customHeight="1">
      <c r="B19" s="32" t="s">
        <v>31</v>
      </c>
      <c r="C19" s="28" t="s">
        <v>179</v>
      </c>
      <c r="D19" s="39">
        <v>640</v>
      </c>
      <c r="E19" s="32" t="s">
        <v>78</v>
      </c>
      <c r="F19" s="33" t="s">
        <v>92</v>
      </c>
    </row>
    <row r="20" spans="2:6" ht="75">
      <c r="B20" s="32" t="s">
        <v>31</v>
      </c>
      <c r="C20" s="27" t="s">
        <v>180</v>
      </c>
      <c r="D20" s="39">
        <v>1091.58</v>
      </c>
      <c r="E20" s="32" t="s">
        <v>78</v>
      </c>
      <c r="F20" s="33" t="s">
        <v>86</v>
      </c>
    </row>
    <row r="21" spans="2:6" ht="55.5" customHeight="1">
      <c r="B21" s="32" t="s">
        <v>31</v>
      </c>
      <c r="C21" s="27" t="s">
        <v>181</v>
      </c>
      <c r="D21" s="39">
        <v>4395.3</v>
      </c>
      <c r="E21" s="32" t="s">
        <v>78</v>
      </c>
      <c r="F21" s="33" t="s">
        <v>93</v>
      </c>
    </row>
    <row r="22" spans="2:6" ht="75">
      <c r="B22" s="32" t="s">
        <v>31</v>
      </c>
      <c r="C22" s="27" t="s">
        <v>182</v>
      </c>
      <c r="D22" s="39">
        <v>1996.6</v>
      </c>
      <c r="E22" s="32" t="s">
        <v>78</v>
      </c>
      <c r="F22" s="33" t="s">
        <v>86</v>
      </c>
    </row>
    <row r="23" spans="2:6" ht="24.75" customHeight="1">
      <c r="B23" s="32" t="s">
        <v>31</v>
      </c>
      <c r="C23" s="28" t="s">
        <v>70</v>
      </c>
      <c r="D23" s="40">
        <v>4999.32</v>
      </c>
      <c r="E23" s="32" t="s">
        <v>78</v>
      </c>
      <c r="F23" s="13" t="s">
        <v>94</v>
      </c>
    </row>
    <row r="24" spans="2:6" ht="24.75" customHeight="1">
      <c r="B24" s="32" t="s">
        <v>31</v>
      </c>
      <c r="C24" s="28" t="s">
        <v>71</v>
      </c>
      <c r="D24" s="40">
        <v>2854.7</v>
      </c>
      <c r="E24" s="32" t="s">
        <v>79</v>
      </c>
      <c r="F24" s="13" t="s">
        <v>95</v>
      </c>
    </row>
    <row r="25" spans="1:6" ht="81" customHeight="1">
      <c r="A25" s="9"/>
      <c r="B25" s="32" t="s">
        <v>31</v>
      </c>
      <c r="C25" s="29" t="s">
        <v>72</v>
      </c>
      <c r="D25" s="41">
        <v>3201.05</v>
      </c>
      <c r="E25" s="33" t="s">
        <v>78</v>
      </c>
      <c r="F25" s="33" t="s">
        <v>86</v>
      </c>
    </row>
    <row r="26" spans="1:6" ht="81" customHeight="1">
      <c r="A26" s="9"/>
      <c r="B26" s="32" t="s">
        <v>31</v>
      </c>
      <c r="C26" s="29" t="s">
        <v>73</v>
      </c>
      <c r="D26" s="41">
        <v>1621.02</v>
      </c>
      <c r="E26" s="33" t="s">
        <v>78</v>
      </c>
      <c r="F26" s="13" t="s">
        <v>96</v>
      </c>
    </row>
    <row r="27" spans="1:6" ht="81" customHeight="1">
      <c r="A27" s="9"/>
      <c r="B27" s="32" t="s">
        <v>31</v>
      </c>
      <c r="C27" s="29" t="s">
        <v>74</v>
      </c>
      <c r="D27" s="41">
        <v>282</v>
      </c>
      <c r="E27" s="33" t="s">
        <v>78</v>
      </c>
      <c r="F27" s="13" t="s">
        <v>97</v>
      </c>
    </row>
    <row r="28" spans="1:6" ht="81" customHeight="1">
      <c r="A28" s="9"/>
      <c r="B28" s="32" t="s">
        <v>31</v>
      </c>
      <c r="C28" s="29" t="s">
        <v>75</v>
      </c>
      <c r="D28" s="41">
        <v>645.84</v>
      </c>
      <c r="E28" s="33" t="s">
        <v>78</v>
      </c>
      <c r="F28" s="13" t="s">
        <v>97</v>
      </c>
    </row>
    <row r="29" spans="1:6" ht="81" customHeight="1">
      <c r="A29" s="9"/>
      <c r="B29" s="32" t="s">
        <v>31</v>
      </c>
      <c r="C29" s="29" t="s">
        <v>183</v>
      </c>
      <c r="D29" s="41">
        <v>765.45</v>
      </c>
      <c r="E29" s="33" t="s">
        <v>78</v>
      </c>
      <c r="F29" s="13" t="s">
        <v>97</v>
      </c>
    </row>
    <row r="30" spans="1:6" ht="81" customHeight="1">
      <c r="A30" s="9"/>
      <c r="B30" s="32" t="s">
        <v>31</v>
      </c>
      <c r="C30" s="29" t="s">
        <v>184</v>
      </c>
      <c r="D30" s="41">
        <v>650</v>
      </c>
      <c r="E30" s="33" t="s">
        <v>78</v>
      </c>
      <c r="F30" s="13" t="s">
        <v>98</v>
      </c>
    </row>
    <row r="31" spans="1:6" ht="81" customHeight="1">
      <c r="A31" s="9"/>
      <c r="B31" s="32" t="s">
        <v>31</v>
      </c>
      <c r="C31" s="29" t="s">
        <v>76</v>
      </c>
      <c r="D31" s="41">
        <v>345</v>
      </c>
      <c r="E31" s="33" t="s">
        <v>78</v>
      </c>
      <c r="F31" s="13" t="s">
        <v>99</v>
      </c>
    </row>
    <row r="32" spans="1:6" ht="81" customHeight="1">
      <c r="A32" s="9"/>
      <c r="B32" s="32" t="s">
        <v>31</v>
      </c>
      <c r="C32" s="29" t="s">
        <v>185</v>
      </c>
      <c r="D32" s="41">
        <v>7925</v>
      </c>
      <c r="E32" s="33" t="s">
        <v>78</v>
      </c>
      <c r="F32" s="13" t="s">
        <v>100</v>
      </c>
    </row>
    <row r="33" spans="1:6" ht="81" customHeight="1">
      <c r="A33" s="9"/>
      <c r="B33" s="32" t="s">
        <v>31</v>
      </c>
      <c r="C33" s="29" t="s">
        <v>77</v>
      </c>
      <c r="D33" s="41">
        <v>458.8</v>
      </c>
      <c r="E33" s="33" t="s">
        <v>78</v>
      </c>
      <c r="F33" s="13" t="s">
        <v>100</v>
      </c>
    </row>
    <row r="34" spans="1:6" ht="81" customHeight="1">
      <c r="A34" s="9"/>
      <c r="B34" s="32" t="s">
        <v>31</v>
      </c>
      <c r="C34" s="29" t="s">
        <v>186</v>
      </c>
      <c r="D34" s="41">
        <v>386.9</v>
      </c>
      <c r="E34" s="33" t="s">
        <v>78</v>
      </c>
      <c r="F34" s="13" t="s">
        <v>100</v>
      </c>
    </row>
    <row r="35" spans="1:6" ht="81" customHeight="1">
      <c r="A35" s="9"/>
      <c r="B35" s="32" t="s">
        <v>31</v>
      </c>
      <c r="C35" s="29" t="s">
        <v>101</v>
      </c>
      <c r="D35" s="41">
        <v>5521.9</v>
      </c>
      <c r="E35" s="33" t="s">
        <v>78</v>
      </c>
      <c r="F35" s="13" t="s">
        <v>102</v>
      </c>
    </row>
    <row r="36" spans="1:6" ht="81" customHeight="1">
      <c r="A36" s="9"/>
      <c r="B36" s="32" t="s">
        <v>31</v>
      </c>
      <c r="C36" s="29" t="s">
        <v>103</v>
      </c>
      <c r="D36" s="41">
        <v>783.2</v>
      </c>
      <c r="E36" s="33" t="s">
        <v>78</v>
      </c>
      <c r="F36" s="13" t="s">
        <v>97</v>
      </c>
    </row>
    <row r="37" spans="1:6" ht="81" customHeight="1">
      <c r="A37" s="9"/>
      <c r="B37" s="32" t="s">
        <v>31</v>
      </c>
      <c r="C37" s="29" t="s">
        <v>104</v>
      </c>
      <c r="D37" s="41">
        <v>6712.59</v>
      </c>
      <c r="E37" s="33" t="s">
        <v>78</v>
      </c>
      <c r="F37" s="13" t="s">
        <v>105</v>
      </c>
    </row>
    <row r="38" spans="1:6" ht="81" customHeight="1">
      <c r="A38" s="9"/>
      <c r="B38" s="32" t="s">
        <v>31</v>
      </c>
      <c r="C38" s="29" t="s">
        <v>106</v>
      </c>
      <c r="D38" s="41">
        <v>123.5</v>
      </c>
      <c r="E38" s="33" t="s">
        <v>78</v>
      </c>
      <c r="F38" s="13" t="s">
        <v>107</v>
      </c>
    </row>
    <row r="39" spans="1:6" ht="81" customHeight="1">
      <c r="A39" s="9"/>
      <c r="B39" s="32" t="s">
        <v>31</v>
      </c>
      <c r="C39" s="29" t="s">
        <v>108</v>
      </c>
      <c r="D39" s="41">
        <v>2520</v>
      </c>
      <c r="E39" s="33" t="s">
        <v>78</v>
      </c>
      <c r="F39" s="13" t="s">
        <v>109</v>
      </c>
    </row>
    <row r="40" spans="1:6" ht="81" customHeight="1">
      <c r="A40" s="9"/>
      <c r="B40" s="32" t="s">
        <v>31</v>
      </c>
      <c r="C40" s="29" t="s">
        <v>187</v>
      </c>
      <c r="D40" s="41">
        <v>1200</v>
      </c>
      <c r="E40" s="33" t="s">
        <v>78</v>
      </c>
      <c r="F40" s="13" t="s">
        <v>110</v>
      </c>
    </row>
    <row r="41" spans="1:6" ht="81" customHeight="1">
      <c r="A41" s="9"/>
      <c r="B41" s="32" t="s">
        <v>31</v>
      </c>
      <c r="C41" s="29" t="s">
        <v>188</v>
      </c>
      <c r="D41" s="41">
        <v>251.65</v>
      </c>
      <c r="E41" s="33" t="s">
        <v>78</v>
      </c>
      <c r="F41" s="13" t="s">
        <v>111</v>
      </c>
    </row>
    <row r="42" spans="1:6" ht="81" customHeight="1">
      <c r="A42" s="9"/>
      <c r="B42" s="32" t="s">
        <v>31</v>
      </c>
      <c r="C42" s="29" t="s">
        <v>112</v>
      </c>
      <c r="D42" s="41">
        <v>5179.77</v>
      </c>
      <c r="E42" s="33" t="s">
        <v>78</v>
      </c>
      <c r="F42" s="13" t="s">
        <v>113</v>
      </c>
    </row>
    <row r="43" spans="1:6" ht="81" customHeight="1">
      <c r="A43" s="9"/>
      <c r="B43" s="32" t="s">
        <v>31</v>
      </c>
      <c r="C43" s="29" t="s">
        <v>189</v>
      </c>
      <c r="D43" s="41">
        <v>2137.5</v>
      </c>
      <c r="E43" s="33" t="s">
        <v>78</v>
      </c>
      <c r="F43" s="13" t="s">
        <v>114</v>
      </c>
    </row>
    <row r="44" spans="1:6" ht="81" customHeight="1">
      <c r="A44" s="9"/>
      <c r="B44" s="32" t="s">
        <v>31</v>
      </c>
      <c r="C44" s="29" t="s">
        <v>190</v>
      </c>
      <c r="D44" s="41">
        <v>4685.41</v>
      </c>
      <c r="E44" s="33" t="s">
        <v>78</v>
      </c>
      <c r="F44" s="13" t="s">
        <v>115</v>
      </c>
    </row>
    <row r="45" spans="1:8" ht="81" customHeight="1">
      <c r="A45" s="9"/>
      <c r="B45" s="32" t="s">
        <v>31</v>
      </c>
      <c r="C45" s="29" t="s">
        <v>116</v>
      </c>
      <c r="D45" s="41">
        <v>2499.71</v>
      </c>
      <c r="E45" s="33" t="s">
        <v>78</v>
      </c>
      <c r="F45" s="13" t="s">
        <v>117</v>
      </c>
      <c r="H45" s="37"/>
    </row>
    <row r="46" spans="1:6" ht="81" customHeight="1">
      <c r="A46" s="9"/>
      <c r="B46" s="32" t="s">
        <v>31</v>
      </c>
      <c r="C46" s="29" t="s">
        <v>118</v>
      </c>
      <c r="D46" s="41">
        <v>4328.35</v>
      </c>
      <c r="E46" s="33" t="s">
        <v>78</v>
      </c>
      <c r="F46" s="13" t="s">
        <v>119</v>
      </c>
    </row>
    <row r="47" spans="1:6" ht="81" customHeight="1">
      <c r="A47" s="9"/>
      <c r="B47" s="32" t="s">
        <v>31</v>
      </c>
      <c r="C47" s="29" t="s">
        <v>120</v>
      </c>
      <c r="D47" s="41">
        <v>172.08</v>
      </c>
      <c r="E47" s="33" t="s">
        <v>78</v>
      </c>
      <c r="F47" s="13" t="s">
        <v>121</v>
      </c>
    </row>
    <row r="48" spans="1:6" ht="81" customHeight="1">
      <c r="A48" s="9"/>
      <c r="B48" s="32" t="s">
        <v>31</v>
      </c>
      <c r="C48" s="29" t="s">
        <v>122</v>
      </c>
      <c r="D48" s="41">
        <v>1958.9</v>
      </c>
      <c r="E48" s="33" t="s">
        <v>78</v>
      </c>
      <c r="F48" s="13" t="s">
        <v>123</v>
      </c>
    </row>
    <row r="49" spans="1:6" ht="81" customHeight="1">
      <c r="A49" s="9"/>
      <c r="B49" s="32" t="s">
        <v>31</v>
      </c>
      <c r="C49" s="38" t="s">
        <v>125</v>
      </c>
      <c r="D49" s="41">
        <v>1814.98</v>
      </c>
      <c r="E49" s="33" t="s">
        <v>78</v>
      </c>
      <c r="F49" s="13" t="s">
        <v>124</v>
      </c>
    </row>
    <row r="50" spans="1:6" ht="81" customHeight="1">
      <c r="A50" s="9"/>
      <c r="B50" s="32" t="s">
        <v>31</v>
      </c>
      <c r="C50" s="29" t="s">
        <v>126</v>
      </c>
      <c r="D50" s="41">
        <v>1055.52</v>
      </c>
      <c r="E50" s="33" t="s">
        <v>78</v>
      </c>
      <c r="F50" s="13" t="s">
        <v>84</v>
      </c>
    </row>
    <row r="51" spans="1:6" ht="81" customHeight="1">
      <c r="A51" s="9"/>
      <c r="B51" s="32" t="s">
        <v>31</v>
      </c>
      <c r="C51" s="29" t="s">
        <v>127</v>
      </c>
      <c r="D51" s="41">
        <v>2574.88</v>
      </c>
      <c r="E51" s="33" t="s">
        <v>78</v>
      </c>
      <c r="F51" s="13" t="s">
        <v>128</v>
      </c>
    </row>
    <row r="52" spans="1:6" ht="81" customHeight="1">
      <c r="A52" s="9"/>
      <c r="B52" s="32" t="s">
        <v>31</v>
      </c>
      <c r="C52" s="29" t="s">
        <v>129</v>
      </c>
      <c r="D52" s="41">
        <v>7500.11</v>
      </c>
      <c r="E52" s="33" t="s">
        <v>78</v>
      </c>
      <c r="F52" s="13" t="s">
        <v>130</v>
      </c>
    </row>
    <row r="53" spans="1:6" ht="81" customHeight="1">
      <c r="A53" s="9"/>
      <c r="B53" s="32" t="s">
        <v>31</v>
      </c>
      <c r="C53" s="29" t="s">
        <v>131</v>
      </c>
      <c r="D53" s="41">
        <v>6160</v>
      </c>
      <c r="E53" s="33" t="s">
        <v>78</v>
      </c>
      <c r="F53" s="13" t="s">
        <v>132</v>
      </c>
    </row>
    <row r="54" spans="1:6" ht="81" customHeight="1">
      <c r="A54" s="9"/>
      <c r="B54" s="32" t="s">
        <v>31</v>
      </c>
      <c r="C54" s="29" t="s">
        <v>191</v>
      </c>
      <c r="D54" s="41">
        <v>1348.56</v>
      </c>
      <c r="E54" s="33" t="s">
        <v>78</v>
      </c>
      <c r="F54" s="13" t="s">
        <v>133</v>
      </c>
    </row>
    <row r="55" spans="1:6" ht="81" customHeight="1">
      <c r="A55" s="9"/>
      <c r="B55" s="32" t="s">
        <v>31</v>
      </c>
      <c r="C55" s="29" t="s">
        <v>134</v>
      </c>
      <c r="D55" s="41">
        <v>2080.83</v>
      </c>
      <c r="E55" s="33" t="s">
        <v>78</v>
      </c>
      <c r="F55" s="13" t="s">
        <v>135</v>
      </c>
    </row>
    <row r="56" spans="1:6" ht="81" customHeight="1">
      <c r="A56" s="9"/>
      <c r="B56" s="32" t="s">
        <v>31</v>
      </c>
      <c r="C56" s="29" t="s">
        <v>192</v>
      </c>
      <c r="D56" s="41">
        <v>2539.9</v>
      </c>
      <c r="E56" s="33" t="s">
        <v>78</v>
      </c>
      <c r="F56" s="13" t="s">
        <v>136</v>
      </c>
    </row>
    <row r="57" spans="1:6" ht="81" customHeight="1">
      <c r="A57" s="9"/>
      <c r="B57" s="32" t="s">
        <v>31</v>
      </c>
      <c r="C57" s="29" t="s">
        <v>137</v>
      </c>
      <c r="D57" s="41">
        <v>6773.65</v>
      </c>
      <c r="E57" s="33" t="s">
        <v>78</v>
      </c>
      <c r="F57" s="13" t="s">
        <v>138</v>
      </c>
    </row>
    <row r="58" spans="1:6" ht="81" customHeight="1">
      <c r="A58" s="9"/>
      <c r="B58" s="32" t="s">
        <v>31</v>
      </c>
      <c r="C58" s="29" t="s">
        <v>193</v>
      </c>
      <c r="D58" s="41">
        <v>5552.28</v>
      </c>
      <c r="E58" s="33" t="s">
        <v>78</v>
      </c>
      <c r="F58" s="13" t="s">
        <v>139</v>
      </c>
    </row>
    <row r="59" spans="1:6" ht="81" customHeight="1">
      <c r="A59" s="9"/>
      <c r="B59" s="32" t="s">
        <v>31</v>
      </c>
      <c r="C59" s="29" t="s">
        <v>140</v>
      </c>
      <c r="D59" s="41">
        <v>4058.42</v>
      </c>
      <c r="E59" s="33" t="s">
        <v>78</v>
      </c>
      <c r="F59" s="13" t="s">
        <v>141</v>
      </c>
    </row>
    <row r="60" spans="1:6" ht="81" customHeight="1">
      <c r="A60" s="9"/>
      <c r="B60" s="32" t="s">
        <v>31</v>
      </c>
      <c r="C60" s="29" t="s">
        <v>142</v>
      </c>
      <c r="D60" s="41">
        <v>6604.6</v>
      </c>
      <c r="E60" s="33" t="s">
        <v>78</v>
      </c>
      <c r="F60" s="13" t="s">
        <v>143</v>
      </c>
    </row>
    <row r="61" spans="1:6" ht="81" customHeight="1">
      <c r="A61" s="9"/>
      <c r="B61" s="32" t="s">
        <v>31</v>
      </c>
      <c r="C61" s="29" t="s">
        <v>144</v>
      </c>
      <c r="D61" s="41">
        <v>7504</v>
      </c>
      <c r="E61" s="33" t="s">
        <v>78</v>
      </c>
      <c r="F61" s="13" t="s">
        <v>145</v>
      </c>
    </row>
    <row r="62" spans="1:6" ht="81" customHeight="1">
      <c r="A62" s="9"/>
      <c r="B62" s="32" t="s">
        <v>31</v>
      </c>
      <c r="C62" s="29" t="s">
        <v>146</v>
      </c>
      <c r="D62" s="41">
        <v>7592.08</v>
      </c>
      <c r="E62" s="33" t="s">
        <v>78</v>
      </c>
      <c r="F62" s="13" t="s">
        <v>147</v>
      </c>
    </row>
    <row r="63" spans="1:6" ht="81" customHeight="1">
      <c r="A63" s="9"/>
      <c r="B63" s="32" t="s">
        <v>31</v>
      </c>
      <c r="C63" s="29" t="s">
        <v>148</v>
      </c>
      <c r="D63" s="41">
        <v>5930.98</v>
      </c>
      <c r="E63" s="33" t="s">
        <v>78</v>
      </c>
      <c r="F63" s="13" t="s">
        <v>149</v>
      </c>
    </row>
    <row r="64" spans="1:6" ht="81" customHeight="1">
      <c r="A64" s="9"/>
      <c r="B64" s="32" t="s">
        <v>31</v>
      </c>
      <c r="C64" s="29" t="s">
        <v>150</v>
      </c>
      <c r="D64" s="41">
        <v>7467.04</v>
      </c>
      <c r="E64" s="33" t="s">
        <v>78</v>
      </c>
      <c r="F64" s="13" t="s">
        <v>151</v>
      </c>
    </row>
    <row r="65" spans="1:6" ht="81" customHeight="1">
      <c r="A65" s="9"/>
      <c r="B65" s="32" t="s">
        <v>31</v>
      </c>
      <c r="C65" s="29" t="s">
        <v>152</v>
      </c>
      <c r="D65" s="41">
        <v>1070.7658</v>
      </c>
      <c r="E65" s="33" t="s">
        <v>78</v>
      </c>
      <c r="F65" s="13" t="s">
        <v>153</v>
      </c>
    </row>
    <row r="66" spans="1:6" ht="81" customHeight="1">
      <c r="A66" s="9"/>
      <c r="B66" s="32" t="s">
        <v>31</v>
      </c>
      <c r="C66" s="29" t="s">
        <v>194</v>
      </c>
      <c r="D66" s="41">
        <v>2802.48</v>
      </c>
      <c r="E66" s="33" t="s">
        <v>78</v>
      </c>
      <c r="F66" s="13" t="s">
        <v>154</v>
      </c>
    </row>
    <row r="67" spans="1:6" ht="81" customHeight="1">
      <c r="A67" s="9"/>
      <c r="B67" s="32" t="s">
        <v>31</v>
      </c>
      <c r="C67" s="29" t="s">
        <v>155</v>
      </c>
      <c r="D67" s="41">
        <v>3431.56</v>
      </c>
      <c r="E67" s="33" t="s">
        <v>78</v>
      </c>
      <c r="F67" s="13" t="s">
        <v>156</v>
      </c>
    </row>
    <row r="68" spans="1:6" ht="81" customHeight="1">
      <c r="A68" s="9"/>
      <c r="B68" s="32" t="s">
        <v>31</v>
      </c>
      <c r="C68" s="29" t="s">
        <v>157</v>
      </c>
      <c r="D68" s="41">
        <v>4374.13</v>
      </c>
      <c r="E68" s="33" t="s">
        <v>78</v>
      </c>
      <c r="F68" s="13" t="s">
        <v>89</v>
      </c>
    </row>
    <row r="69" spans="1:6" ht="81" customHeight="1">
      <c r="A69" s="9"/>
      <c r="B69" s="32" t="s">
        <v>31</v>
      </c>
      <c r="C69" s="29" t="s">
        <v>158</v>
      </c>
      <c r="D69" s="41">
        <v>533.3</v>
      </c>
      <c r="E69" s="33" t="s">
        <v>78</v>
      </c>
      <c r="F69" s="13" t="s">
        <v>159</v>
      </c>
    </row>
    <row r="70" spans="1:6" ht="81" customHeight="1">
      <c r="A70" s="9"/>
      <c r="B70" s="32" t="s">
        <v>31</v>
      </c>
      <c r="C70" s="29" t="s">
        <v>160</v>
      </c>
      <c r="D70" s="41">
        <v>5375.96</v>
      </c>
      <c r="E70" s="33" t="s">
        <v>78</v>
      </c>
      <c r="F70" s="13" t="s">
        <v>161</v>
      </c>
    </row>
    <row r="71" spans="1:6" ht="81" customHeight="1">
      <c r="A71" s="9"/>
      <c r="B71" s="32" t="s">
        <v>31</v>
      </c>
      <c r="C71" s="29" t="s">
        <v>162</v>
      </c>
      <c r="D71" s="41">
        <v>7168</v>
      </c>
      <c r="E71" s="33" t="s">
        <v>78</v>
      </c>
      <c r="F71" s="13" t="s">
        <v>163</v>
      </c>
    </row>
    <row r="72" spans="1:6" ht="81" customHeight="1">
      <c r="A72" s="9"/>
      <c r="B72" s="32" t="s">
        <v>31</v>
      </c>
      <c r="C72" s="29" t="s">
        <v>164</v>
      </c>
      <c r="D72" s="41">
        <v>5104.01</v>
      </c>
      <c r="E72" s="33" t="s">
        <v>78</v>
      </c>
      <c r="F72" s="13" t="s">
        <v>165</v>
      </c>
    </row>
    <row r="73" spans="1:6" ht="81" customHeight="1">
      <c r="A73" s="9"/>
      <c r="B73" s="32" t="s">
        <v>31</v>
      </c>
      <c r="C73" s="29" t="s">
        <v>166</v>
      </c>
      <c r="D73" s="41">
        <v>4215.68</v>
      </c>
      <c r="E73" s="33" t="s">
        <v>78</v>
      </c>
      <c r="F73" s="13" t="s">
        <v>167</v>
      </c>
    </row>
    <row r="74" spans="1:6" ht="81" customHeight="1">
      <c r="A74" s="9"/>
      <c r="B74" s="32" t="s">
        <v>31</v>
      </c>
      <c r="C74" s="29" t="s">
        <v>195</v>
      </c>
      <c r="D74" s="41">
        <v>1030.4</v>
      </c>
      <c r="E74" s="33" t="s">
        <v>78</v>
      </c>
      <c r="F74" s="13" t="s">
        <v>168</v>
      </c>
    </row>
    <row r="76" ht="15">
      <c r="D76" s="42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VeronicaAlvarez</cp:lastModifiedBy>
  <cp:lastPrinted>2020-10-16T00:17:08Z</cp:lastPrinted>
  <dcterms:created xsi:type="dcterms:W3CDTF">2020-10-15T19:57:50Z</dcterms:created>
  <dcterms:modified xsi:type="dcterms:W3CDTF">2023-04-04T19:04:43Z</dcterms:modified>
  <cp:category/>
  <cp:version/>
  <cp:contentType/>
  <cp:contentStatus/>
</cp:coreProperties>
</file>