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Procesos de Compra" sheetId="1" r:id="rId1"/>
    <sheet name="Infimas Cuantías" sheetId="2" r:id="rId2"/>
    <sheet name="Hoja1" sheetId="3" r:id="rId3"/>
  </sheets>
  <definedNames>
    <definedName name="_xlnm._FilterDatabase" localSheetId="1" hidden="1">'Infimas Cuantías'!$B$3:$F$180</definedName>
    <definedName name="_xlnm._FilterDatabase" localSheetId="0" hidden="1">'Procesos de Compra'!$B$3:$G$244</definedName>
  </definedNames>
  <calcPr fullCalcOnLoad="1"/>
</workbook>
</file>

<file path=xl/sharedStrings.xml><?xml version="1.0" encoding="utf-8"?>
<sst xmlns="http://schemas.openxmlformats.org/spreadsheetml/2006/main" count="1705" uniqueCount="538">
  <si>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</si>
  <si>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</si>
  <si>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</si>
  <si>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</si>
  <si>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</si>
  <si>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</si>
  <si>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</si>
  <si>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</si>
  <si>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</si>
  <si>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</si>
  <si>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</si>
  <si>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</si>
  <si>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</si>
  <si>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</si>
  <si>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</si>
  <si>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</si>
  <si>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</si>
  <si>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</si>
  <si>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</si>
  <si>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</si>
  <si>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</si>
  <si>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</si>
  <si>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</si>
  <si>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</si>
  <si>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</si>
  <si>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</si>
  <si>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</si>
  <si>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</si>
  <si>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</si>
  <si>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</si>
  <si>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</si>
  <si>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 xml:space="preserve">PICHINCHA </t>
  </si>
  <si>
    <t>CATALOGO ELECTRÓNICO</t>
  </si>
  <si>
    <t>EJECUTADO</t>
  </si>
  <si>
    <t>CE-20220002146508</t>
  </si>
  <si>
    <t>CE-20220002146498</t>
  </si>
  <si>
    <t>CE-20220002146497</t>
  </si>
  <si>
    <t>CE-20220002146493</t>
  </si>
  <si>
    <t>CE-20220002146504</t>
  </si>
  <si>
    <t>CE-20220002146496</t>
  </si>
  <si>
    <t>CE-20220002146505</t>
  </si>
  <si>
    <t>CE-20220002146509</t>
  </si>
  <si>
    <t>CE-20220002146500</t>
  </si>
  <si>
    <t>CE-20220002146503</t>
  </si>
  <si>
    <t>CE-20220002146502</t>
  </si>
  <si>
    <t>CE-20220002146499</t>
  </si>
  <si>
    <t>CE-20220002146501</t>
  </si>
  <si>
    <t>CE-20220002146510</t>
  </si>
  <si>
    <t>CE-20220002146507</t>
  </si>
  <si>
    <t>CE-20220002151108</t>
  </si>
  <si>
    <t>CE-20220002151105</t>
  </si>
  <si>
    <t>CE-20220002151106</t>
  </si>
  <si>
    <t>CE-20220002151107</t>
  </si>
  <si>
    <t>CE- 20220002201576</t>
  </si>
  <si>
    <t>CE-20220002201577</t>
  </si>
  <si>
    <t>CE-20220002201578</t>
  </si>
  <si>
    <t>CE-20220002201575</t>
  </si>
  <si>
    <t>CE-20220002230493</t>
  </si>
  <si>
    <t>CE-20220002230494</t>
  </si>
  <si>
    <t>CE-20220002230495</t>
  </si>
  <si>
    <t>CE-20220002244791</t>
  </si>
  <si>
    <t>CE-20220002254394</t>
  </si>
  <si>
    <t>CE-20220002254395</t>
  </si>
  <si>
    <t>CE-20220002254396</t>
  </si>
  <si>
    <t xml:space="preserve">CE-20220002254397 </t>
  </si>
  <si>
    <t xml:space="preserve">CE-20220002254398 </t>
  </si>
  <si>
    <t xml:space="preserve">CE-20220002254399 </t>
  </si>
  <si>
    <t xml:space="preserve">CE-20220002254400 </t>
  </si>
  <si>
    <t xml:space="preserve">CE-20220002254401 </t>
  </si>
  <si>
    <t xml:space="preserve"> CE-20220002254402</t>
  </si>
  <si>
    <t>CE-20220002254403</t>
  </si>
  <si>
    <t xml:space="preserve">CE-20220002254404 </t>
  </si>
  <si>
    <t xml:space="preserve">CE-20220002260834 </t>
  </si>
  <si>
    <t>CE-20220002277133</t>
  </si>
  <si>
    <t>CE-20220002277130</t>
  </si>
  <si>
    <t>CE-20220002277124</t>
  </si>
  <si>
    <t>CE-20220002277128</t>
  </si>
  <si>
    <t>CE-20220002277131</t>
  </si>
  <si>
    <t>CE-20220002277127</t>
  </si>
  <si>
    <t>CE-20220002277126</t>
  </si>
  <si>
    <t>CE-20220002277125</t>
  </si>
  <si>
    <t>CE-20220002277120</t>
  </si>
  <si>
    <t>CE-20220002277129</t>
  </si>
  <si>
    <t>CE-20220002277117</t>
  </si>
  <si>
    <t>CE-20220002277121</t>
  </si>
  <si>
    <t>CE-20220002277132</t>
  </si>
  <si>
    <t>CE-20220002277118</t>
  </si>
  <si>
    <t>CE-20220002277116</t>
  </si>
  <si>
    <t>CE-20220002277122</t>
  </si>
  <si>
    <t>CE-20220002277123</t>
  </si>
  <si>
    <t>CE-20220002277119</t>
  </si>
  <si>
    <t>CE-20220002285151</t>
  </si>
  <si>
    <t>CE-20220002285149</t>
  </si>
  <si>
    <t>CE-20220002285150</t>
  </si>
  <si>
    <t>CE-20220002285823</t>
  </si>
  <si>
    <t>CE-20220002285147</t>
  </si>
  <si>
    <t>CE-20220002285148</t>
  </si>
  <si>
    <t>CE-20220002285152</t>
  </si>
  <si>
    <t>CE-20220002285173</t>
  </si>
  <si>
    <t>CE-20220002285172</t>
  </si>
  <si>
    <t>CE-20220002285176</t>
  </si>
  <si>
    <t>CE-20220002285171</t>
  </si>
  <si>
    <t>CE-20220002285174</t>
  </si>
  <si>
    <t>CE-20220002285170</t>
  </si>
  <si>
    <t>CE-20220002285175</t>
  </si>
  <si>
    <t>CE-20220002285186</t>
  </si>
  <si>
    <t>CE-20220002285187</t>
  </si>
  <si>
    <t>CE-20220002285185</t>
  </si>
  <si>
    <t>CE-20220002285189</t>
  </si>
  <si>
    <t>CE-20220002285191</t>
  </si>
  <si>
    <t>CE-20220002285188</t>
  </si>
  <si>
    <t>CE-20220002285190</t>
  </si>
  <si>
    <t>CE-20220002285202</t>
  </si>
  <si>
    <t>CE-20220002285201</t>
  </si>
  <si>
    <t>CE-20220002285205</t>
  </si>
  <si>
    <t>CE-20220002285203</t>
  </si>
  <si>
    <t>CE-20220002285200</t>
  </si>
  <si>
    <t>CE-20220002285206</t>
  </si>
  <si>
    <t>CE-20220002285204</t>
  </si>
  <si>
    <t>CE-20220002285212</t>
  </si>
  <si>
    <t>CE-20220002285210</t>
  </si>
  <si>
    <t>CE-20220002285209</t>
  </si>
  <si>
    <t>CE-20220002285208</t>
  </si>
  <si>
    <t>CE-20220002285211</t>
  </si>
  <si>
    <t>CE-20220002285213</t>
  </si>
  <si>
    <t>CE-20220002285215</t>
  </si>
  <si>
    <t>CE-20220002285214</t>
  </si>
  <si>
    <t>CE-20220002291316</t>
  </si>
  <si>
    <t>CE-20220002291317</t>
  </si>
  <si>
    <t>CE-20220002291315</t>
  </si>
  <si>
    <t>CE-20220002291314</t>
  </si>
  <si>
    <t>CE-20220002291313</t>
  </si>
  <si>
    <t>CE-20220002291312</t>
  </si>
  <si>
    <t>CE-20220002291319</t>
  </si>
  <si>
    <t>CE-20220002291322</t>
  </si>
  <si>
    <t>CE-20220002291323</t>
  </si>
  <si>
    <t>CE-20220002291320</t>
  </si>
  <si>
    <t>CE-20220002291318</t>
  </si>
  <si>
    <t>CE-20220002291321</t>
  </si>
  <si>
    <t>CE-20220002291328</t>
  </si>
  <si>
    <t>CE-20220002291325</t>
  </si>
  <si>
    <t>CE-20220002291330</t>
  </si>
  <si>
    <t>CE-20220002291327</t>
  </si>
  <si>
    <t>CE-20220002291326</t>
  </si>
  <si>
    <t>CE-20220002291329</t>
  </si>
  <si>
    <t>CE-20220002291337</t>
  </si>
  <si>
    <t>CE-20220002291335</t>
  </si>
  <si>
    <t>CE-20220002291334</t>
  </si>
  <si>
    <t>CE-20220002291333</t>
  </si>
  <si>
    <t>CE-20220002291336</t>
  </si>
  <si>
    <t>CE-20220002291332</t>
  </si>
  <si>
    <t>CE-20220002291342</t>
  </si>
  <si>
    <t>CE-20220002291340</t>
  </si>
  <si>
    <t>CE-20220002291344</t>
  </si>
  <si>
    <t>CE-20220002291343</t>
  </si>
  <si>
    <t>CE-20220002291339</t>
  </si>
  <si>
    <t>CE-20220002291341</t>
  </si>
  <si>
    <t>CE-20220002301478</t>
  </si>
  <si>
    <t>CE-20220002301477</t>
  </si>
  <si>
    <t>CE-20220002301476</t>
  </si>
  <si>
    <t>CE-20220002301475</t>
  </si>
  <si>
    <t>CE-20220002301474</t>
  </si>
  <si>
    <t>CE-20220002301473</t>
  </si>
  <si>
    <t>CE-20220002301472</t>
  </si>
  <si>
    <t>CE-20220002301471</t>
  </si>
  <si>
    <t>CE-20220002301470</t>
  </si>
  <si>
    <t>CE-20220002301488</t>
  </si>
  <si>
    <t>CE-20220002301487</t>
  </si>
  <si>
    <t>CE-20220002301486</t>
  </si>
  <si>
    <t>CE-20220002301485</t>
  </si>
  <si>
    <t>CE-20220002301484</t>
  </si>
  <si>
    <t>CE-20220002301483</t>
  </si>
  <si>
    <t>CE-20220002301482</t>
  </si>
  <si>
    <t>CE-20220002301481</t>
  </si>
  <si>
    <t>CE-20220002301480</t>
  </si>
  <si>
    <t>CE-20220002301479</t>
  </si>
  <si>
    <t>CE-20220002300821</t>
  </si>
  <si>
    <t>CE-20220002300820</t>
  </si>
  <si>
    <t>CE-20220002300819</t>
  </si>
  <si>
    <t>CE-20220002300818</t>
  </si>
  <si>
    <t>CE-20220002300817</t>
  </si>
  <si>
    <t>CE-20220002300816</t>
  </si>
  <si>
    <t>CE-20220002300815</t>
  </si>
  <si>
    <t>CE-20220002300814</t>
  </si>
  <si>
    <t>CE-20220002300813</t>
  </si>
  <si>
    <t>CE-20220002317178</t>
  </si>
  <si>
    <t>CE-20220002317177</t>
  </si>
  <si>
    <t>CE-20220002317170</t>
  </si>
  <si>
    <t>CE-20220002317169</t>
  </si>
  <si>
    <t>CE-20220002317174</t>
  </si>
  <si>
    <t>CE-20220002317175</t>
  </si>
  <si>
    <t>CE-20220002317176</t>
  </si>
  <si>
    <t>CE-20220002317172</t>
  </si>
  <si>
    <t>CE-20220002317179</t>
  </si>
  <si>
    <t>CE-20220002318848</t>
  </si>
  <si>
    <t>CE-20220002318849</t>
  </si>
  <si>
    <t>CE-20220002318850</t>
  </si>
  <si>
    <t>CE-20220002318846</t>
  </si>
  <si>
    <t>CE-20220002318852</t>
  </si>
  <si>
    <t>CE-20220002318847</t>
  </si>
  <si>
    <t>CE-20220002318851</t>
  </si>
  <si>
    <t>CE-20220002318859</t>
  </si>
  <si>
    <t>CE-20220002318860</t>
  </si>
  <si>
    <t>CE-20220002318858</t>
  </si>
  <si>
    <t>CE-20220002318863</t>
  </si>
  <si>
    <t>CE-2022000231886</t>
  </si>
  <si>
    <t>CE-20220002318864</t>
  </si>
  <si>
    <t>CE-20220002318862</t>
  </si>
  <si>
    <t>CE-20220002319027</t>
  </si>
  <si>
    <t>CE-20220002319028</t>
  </si>
  <si>
    <t>CE-20220002319030</t>
  </si>
  <si>
    <t>CE-20220002319026</t>
  </si>
  <si>
    <t>CE-20220002319029</t>
  </si>
  <si>
    <t>CE-20220002146495</t>
  </si>
  <si>
    <t>CE-20220002146494</t>
  </si>
  <si>
    <t>CE-20220002146506</t>
  </si>
  <si>
    <t xml:space="preserve">SUBASTA INVERSA ELECTRÓNICA </t>
  </si>
  <si>
    <t xml:space="preserve">SIE-CELBATAN-01-2022 </t>
  </si>
  <si>
    <t xml:space="preserve">SIE-CELBATAN-02-2022 </t>
  </si>
  <si>
    <t xml:space="preserve">SIE-CELBATAN-03-2022 </t>
  </si>
  <si>
    <t xml:space="preserve">SIE-CELBATAN-04-2022 </t>
  </si>
  <si>
    <t xml:space="preserve">SIE-CELBATAN-06-2022 </t>
  </si>
  <si>
    <t xml:space="preserve">SIE-CELBATAN-07-2022 </t>
  </si>
  <si>
    <t xml:space="preserve">SIE-CELBATAN-08-2022 </t>
  </si>
  <si>
    <t xml:space="preserve">SIE-CELBATAN-09-2022 </t>
  </si>
  <si>
    <t xml:space="preserve">SIE-CELBATAN-10-2022 </t>
  </si>
  <si>
    <t xml:space="preserve">SIE-CELBATAN-11-2022 </t>
  </si>
  <si>
    <t xml:space="preserve">SIE-CELBATAN-12-2022 </t>
  </si>
  <si>
    <t xml:space="preserve">SIE-CELBATAN-13-2022 </t>
  </si>
  <si>
    <t xml:space="preserve">SIE-CELBATAN-14-2022 </t>
  </si>
  <si>
    <t xml:space="preserve">SIE-CELBATAN-15-2022 </t>
  </si>
  <si>
    <t xml:space="preserve">SIE-CELBATAN-17-2022 </t>
  </si>
  <si>
    <t xml:space="preserve">SIE-CELBATAN-18-2022 </t>
  </si>
  <si>
    <t xml:space="preserve">SIE-CELBATAN-19-2022 </t>
  </si>
  <si>
    <t xml:space="preserve">SIE-CELBATAN-20-2022 </t>
  </si>
  <si>
    <t xml:space="preserve">SIE-CELBATAN-21-2022 </t>
  </si>
  <si>
    <t xml:space="preserve">SIE-CELBATAN-22-2022 </t>
  </si>
  <si>
    <t xml:space="preserve">SIE-CELBATAN-23-2022 </t>
  </si>
  <si>
    <t xml:space="preserve">SIE-CELBATAN-24-2022 </t>
  </si>
  <si>
    <t xml:space="preserve">SIE-CELBATAN-25-2022 </t>
  </si>
  <si>
    <t xml:space="preserve">SIE-CELBATAN-26-2022 </t>
  </si>
  <si>
    <t xml:space="preserve">SIE-CELBATAN-27-2022 </t>
  </si>
  <si>
    <t xml:space="preserve">SIE-CELBATAN-28-2022 </t>
  </si>
  <si>
    <t xml:space="preserve">SIE-CELBATAN-29-2022 </t>
  </si>
  <si>
    <t xml:space="preserve">SIE-CELBATAN-31-2022 </t>
  </si>
  <si>
    <t xml:space="preserve">SIE-CELBATAN-32-2022 </t>
  </si>
  <si>
    <t xml:space="preserve">SIE-CELBATAN-34-2022 </t>
  </si>
  <si>
    <t xml:space="preserve">SIE-CELBATAN-35-2022 </t>
  </si>
  <si>
    <t xml:space="preserve">SIE-CELBATAN-36-2022 </t>
  </si>
  <si>
    <t xml:space="preserve">SIE-CELBATAN-37-2022 </t>
  </si>
  <si>
    <t xml:space="preserve">SIE-CELBATAN-38-2022 </t>
  </si>
  <si>
    <t xml:space="preserve">SIE-CELBATAN-39-2022 </t>
  </si>
  <si>
    <t xml:space="preserve">SIE-CELBATAN-40-2022 </t>
  </si>
  <si>
    <t xml:space="preserve">SIE-CELBATAN-41-2022 </t>
  </si>
  <si>
    <t xml:space="preserve">SIE-CELBATAN-42-2022 </t>
  </si>
  <si>
    <t xml:space="preserve">SIE-CELBATAN-43-2022 </t>
  </si>
  <si>
    <t xml:space="preserve">SIE-CELBATAN-44-2022 </t>
  </si>
  <si>
    <t xml:space="preserve">SIE-CELBATAN-45-2022 </t>
  </si>
  <si>
    <t xml:space="preserve">SIE-CELBATAN-46-2022 </t>
  </si>
  <si>
    <t xml:space="preserve">SIE-CELBATAN-47-2022 </t>
  </si>
  <si>
    <t xml:space="preserve">SIE-CELBATAN-48-2022 </t>
  </si>
  <si>
    <t xml:space="preserve">SIE-CELBATAN-50-2022 </t>
  </si>
  <si>
    <t xml:space="preserve">SIE-CELBATAN-51-2022 </t>
  </si>
  <si>
    <t xml:space="preserve">SIE-CELBATAN-52-2022 </t>
  </si>
  <si>
    <t xml:space="preserve">SIE-CELBATAN-53-2022 </t>
  </si>
  <si>
    <t xml:space="preserve">SIE-CELBATAN-54-2022 </t>
  </si>
  <si>
    <t xml:space="preserve">SIE-CELBATAN-55-2022 </t>
  </si>
  <si>
    <t xml:space="preserve">SIE-CELBATAN-56-2022 </t>
  </si>
  <si>
    <t xml:space="preserve">SIE-CELBATAN-57-2022 </t>
  </si>
  <si>
    <t xml:space="preserve">SIE-CELBATAN-58-2022 </t>
  </si>
  <si>
    <t xml:space="preserve">SIE-CELBATAN-59-202 </t>
  </si>
  <si>
    <t xml:space="preserve">SIE-CELBATAN-60-2022 </t>
  </si>
  <si>
    <t>DESIERTA</t>
  </si>
  <si>
    <t>EJECUCIÓN DE CONTRATO</t>
  </si>
  <si>
    <t>FINALIZADA</t>
  </si>
  <si>
    <t>ADJUDICADO - REGISTRO DE CONTRATOS</t>
  </si>
  <si>
    <t>EN RECEPCIÓN</t>
  </si>
  <si>
    <t xml:space="preserve">RE-CELBATAN-01-2022 </t>
  </si>
  <si>
    <t>REGIMEN ESPECIAL</t>
  </si>
  <si>
    <t xml:space="preserve">RE-CELBATAN-02-2022 </t>
  </si>
  <si>
    <t xml:space="preserve">RE-CELBATAN-03-2022 </t>
  </si>
  <si>
    <t xml:space="preserve">RE-CELBATAN-04-2022 </t>
  </si>
  <si>
    <t>PICHINCHA</t>
  </si>
  <si>
    <t>ADQUISICIÓN DE INSUMOS MÉDICOS UTILIZADOS EN VARIAS AREAS DEL CENTRO CLINICO QUIRURGICO AMBULATORIO HOSPITAL DEL DIA EL BATAN</t>
  </si>
  <si>
    <t>CONTRATACIÓN DEL MANTENIMIENTO CORRECTIVO DE LA AMBULANCIA DEL CENTRO CLÍNICO QUIRÚRGICO AMBULATORIO HOSPITAL DEL DÍA EL BATÁN</t>
  </si>
  <si>
    <t>ADQUISICION DE CUCHILLETES CRESCENT PARA EL CENTRO CLINICO QUIRURGICO AMBULATORIO HOSPITAL DEL DIA EL BATAN</t>
  </si>
  <si>
    <t>CONTRATACIÓN DEL SERVICIO DE MANTENIMIENTO CORRECTIVO Y PREVENTIVO DEL GRUPO ELECTROGENO DEL CENTRO CLINICO QUIRURGICO AMBULATORIO HOSPITAL DEL DIA EL BATAN</t>
  </si>
  <si>
    <t>ADQUISICIÓN DE OXIGENO MEDICINAL PARA EL CENTRO CLÍNICO QUIRÚRGICO AMBULATORIO HOSPITAL DEL DÍA EL BATÁN</t>
  </si>
  <si>
    <t>ADQUISICION DE OMEPRAZOL SOLIDO ORAL 20 mg PARA EL ABASTECIMIENTO DEL CENTRO CLINICO QUIRURGICO AMBULATORIO HOSPITAL DEL DIA EL BATAN,</t>
  </si>
  <si>
    <t>ADQUISICION DE BETAMETASONA SEMISOLIDO CUTANEO 0.05 por ciento PARA EL CENTRO CLINICO QUIRURGICO AMBULATORIO HOSPITAL DEL DIA EL BATAN</t>
  </si>
  <si>
    <t>ADQUISICION DE LACTULOSA LIQUIDO ORAL 65 por ciento PARA EL CENTRO CLINICO QUIRURGICO AMBULATORIO HOSPITAL DEL DIA EL BATAN</t>
  </si>
  <si>
    <t>ADQUISICION DE GEMFIBROZILO SOLIDO ORAL 600 mg PARA EL ABASTECIMIENTO DEL CENTRO CLINICO QUIRURGICO AMBULATORIO HOSPITAL DEL DIA EL BATAN</t>
  </si>
  <si>
    <t>ADQUISICIÓN DE CLORURO DE SODIO LÍQUIDO PARENTERAL 0.9 por ciento x 100 ml PARA EL CENTRO CLÍNICO QUIRÚRGICO AMBULATORIO HOSPITAL DEL DÍA EL BATÁN</t>
  </si>
  <si>
    <t>ADQUISICION DE CIPROFLOXACINA SOLIDO ORAL 500 mg PARA EL CENTRO CLINICO QUIRURGICO
AMBULATORIO HOSPITAL DEL DIA EL BATAN</t>
  </si>
  <si>
    <t>ADQUISICION DE GABAPENTINA SOLIDO ORAL 300 mg PARA EL ABASTECIMIENTO DEL CENTRO
CLINICO QUIRURGICO AMBULATORIO HOSPITAL DEL DIA EL BATAN</t>
  </si>
  <si>
    <t>ADQUISICION DE CALCITRIOL SOLIDO ORAL 0.5 mcg PARA EL ABASTECIMIENTO DEL CENTRO CLINICO
QUIRURGICO AMBULATORIO HOSPITAL DEL DIA EL BATAN</t>
  </si>
  <si>
    <t>ADQUISICION DE ENALAPRIL SOLIDO ORAL 5 mg PARA EL CENTRO CLINICO QUIRURGICO AMBULATORIO HOSPITAL DEL DIA EL BATAN</t>
  </si>
  <si>
    <t>ADQUISICION DE
LEVONORGESTREL SOLIDO PARENTERAL (IMPLANTE SUBDERMICO) 150 mg (2 VARILLAS DE 75 mg)
PARA EL CENTRO CLINICO QUIRURGICO AMBULATORIO HOSPITAL DEL DIA EL BATAN</t>
  </si>
  <si>
    <t>ADQUISICION DE ATENOLOL SOLIDO ORAL 50 mg PARA EL CENTRO CLINICO QUIRURGICO AMBULATORIO HOSPITAL DEL DIA EL BATAN</t>
  </si>
  <si>
    <t>ADQUISICION DE ONDANSETRON LIQUIDO PARENTERAL 2 mg x ml x 4ml PARA EL CENTRO CLINICO QUIRURGICO AMBULATORIO HOSPITAL DEL DIA EL BATAN</t>
  </si>
  <si>
    <t>ADQUISICION DE DICLOFENACO LIQUIDO PARENTERAL 25 mg x ml x 3ml PARA EL CENTRO CLINICO QUIRURGICO AMBULATORIO HOSPITAL DEL DIA EL BATAN</t>
  </si>
  <si>
    <t>ADQUISICION DE LATANOPROST LIQUIDO OFTALMICO 0.005 por ciento PARA EL CENTRO CLINICO QUIRURGICO AMBULATORIO HOSPITAL DEL DIA EL BATAN</t>
  </si>
  <si>
    <t>ADQUISICION DE MOMETASONA LIQUIDO PARA INHALACION NASAL 50 mcg PARA EL CENTRO CLINICO QUIRURGICO AMBULATORIO HOSPITAL DEL DIA EL BATAN</t>
  </si>
  <si>
    <t>ADQUISICION DE LAGRIMAS ARTIFICIALES Y OTROS PREPARADOS INERTES LIQUIDO OFTALMICO PARA
EL CENTRO CLINICO QUIRURGICO AMBULATORIO HOSPITAL DEL DIA EL BATAN</t>
  </si>
  <si>
    <t>ADQUISICION DE METILPREDNISOLONA ACETATO LIQUIDO O SOLIDO PARENTERAL 40 mg x ml x 2 ml PARA EL CENTRO CLINICO QUIRURGICO AMBULATORIO HOSPITAL DEL DIA EL BATAN</t>
  </si>
  <si>
    <t>ADQUISICION DE BENCILPENICILINA BENZATINICA (PENICILINA G BENZATINICA) SOLIDO PARENTERAL 2 400 000 UI PARA EL CENTRO CLINICO QUIRURGICO AMBULATORIO HOSPITAL DEL DIA EL BATAN</t>
  </si>
  <si>
    <t>ADQUISICION DE FERROSO SULFATO LIQUIDO ORAL (GOTAS) 25 mg x ml (EQUIVALENTE A HIERRO ELEMENTAL) PARA EL CENTRO CLINICO QUIRURGICO AMBULATORIO HOSPITAL DEL DIA EL BATAN</t>
  </si>
  <si>
    <t>ADQUISICIÓN DE CLORURO DE SODIO LÍQUIDO PARENTERAL 0.9 por ciento x 250 ml PARA EL CENTRO CLINICO QUIRÚRGICO AMBULATORIO HOSPITAL DEL DÍA EL BATÁN</t>
  </si>
  <si>
    <t>ADQUISICIÓN DE COMPLEJO B LÍQUIDO PARENTERAL PARA EL CENTRO CLÍNICO QUIRÚRGICO AMBULATORIO HOSPITAL DEL DÍA EL BATÁN</t>
  </si>
  <si>
    <t>ADQUISICIÓN DE AZITROMICINA SOLIDO ORAL 500 mg PARA EL CENTRO CLINICO QUIRÚRGICO AMBULATORIO HOSPITAL DEL DÍA EL BATÁN.</t>
  </si>
  <si>
    <t>ADQUISICION DE CARVEDILOL SOLIDO ORAL 25 mg PARA EL CENTRO CLINICO QUIRURGICO AMBULATORIO HOSPITAL DEL DIA EL BATAN.</t>
  </si>
  <si>
    <t>ADQUISICIÓN DE METOCLOPRAMIDA LÍQUIDO PARENTERAL 5 mg x ml x 2ml PARA EL CENTRO CLÍNICO QUIRÚRGICO AMBULATORIO HOSPITAL DEL DÍA EL BATÁN</t>
  </si>
  <si>
    <t>ADQUISICIÓN DE REMIFENTANILO SOLIDO PARENTERAL 5 mg PARA EL CENTRO CLINICO QUIRÚRGICO AMBULATORIO HOSPITAL DEL DÍA EL BATÁN</t>
  </si>
  <si>
    <t>ADQUISICIÓN DE ROCURONIO BROMURO LIQUIDO PARENTERAL 10 mg x ml x 5 ml PARA EL CENTRO CLINICO QUIRÚRGICO AMBULATORIO HOSPITAL DEL DÍA EL BATÁN</t>
  </si>
  <si>
    <t>ADQUISICIÓN DE TROPICAMIDA LIQUIDO OFTALMICO 1 por ciento PARA EL CENTRO CLINICO QUIRÚRGICO AMBULATORIO HOSPITAL DEL DÍA EL BATÁN.</t>
  </si>
  <si>
    <t>ADQUISICIÓN DE SEVOFLURANO LIQUIDO PARA INHALACION 1 mg x ml PARA EL CENTRO CLINICO QUIRÚRGICO AMBULATORIO HOSPITAL DEL DÍA EL BATÁN.</t>
  </si>
  <si>
    <t>ADQUISICIÓN DE FLUTAMIDA SOLIDO ORAL 250 mg PARA EL CENTRO CLINICO QUIRÚRGICO AMBULATORIO HOSPITAL DEL DÍA EL BATÁN</t>
  </si>
  <si>
    <t>ADQUISICIÓN DE DICLOXACILINA SOLIDO ORAL 500 mg PARA EL CENTROCLÍNICO QUIRÚRGICO AMBULATORIO HOSPITAL DEL DÍA ELBATÁN</t>
  </si>
  <si>
    <t>ADQUISICIÓN DE CLORURO DE SODIO LÍQUIDO PARENTERAL 0.9 por ciento x 500 ml PARA EL CENTRO CLÍNICO QUIRÚRGICO AMBULATORIO HOSPITAL DEL DÍA EL BATÁN</t>
  </si>
  <si>
    <t>ADQUISICIÓN DE CLORURO DE SODIO LÍQUIDO PARENTERAL 0.9 por ciento x 1000 ml PARA EL CENTRO CLÍNICO QUIRÚRGICO AMBULATORIO HOSPITAL DEL DÍA EL BATÁN.</t>
  </si>
  <si>
    <t>ADQUISICION DE DEXAMETASONA LIQUIDO PARENTERAL 4 mg x ml x 2ml PARA EL CENTRO CLINICO QUIRURGICO AMBULATORIO HOSPITAL DEL DIA EL BATAN</t>
  </si>
  <si>
    <t>ADQUISICION DE CLOTRIMAZOL SOLIDO VAGINAL 200 mg PARA EL CENTRO CLINICO QUIRURGICO AMBULATORIO HOSPITAL DEL DIA EL BATAN.</t>
  </si>
  <si>
    <t>ADQUISICION DE CIPROFLOXACINA LIQUIDO PARENTERAL 2 mg x ml x 100ml PARA EL CENTRO CLINICO QUIRURGICO AMBULATORIO HOSPITAL DEL DIA EL BATAN</t>
  </si>
  <si>
    <t>ADQUISICION DE ACIDO ACETIL SALICILICO SOLIDO ORAL 100 mg PARA EL CENTRO CLINICO QUIRURGICO AMBULATORIO HOSPITAL DEL DIA EL BATAN</t>
  </si>
  <si>
    <t>CONTRATACIÓN DEL SERVICIO DEL MANTENIMIENTO PREVENTIVO DEL AÑO 2022 PARA LAS IMPRESORAS DEL CENTRO CLÍNICO QUIRÚRGICO AMBULATORIO HOSPITAL DEL DÍA EL BATÁN</t>
  </si>
  <si>
    <t>ADQUISICION DE AMIODARONA SOLIDO ORAL 200 mg PARA EL CENTRO CLINICO QUIRURGICO AMBULATORIO HOSPITAL DEL DIA EL BATAN</t>
  </si>
  <si>
    <t>ADQUISICION DE EFEDRINA LIQUIDO PARENTERAL 60 mg x ml x 1ml PARA EL CENTRO CLINICO QUIRURGICO AMBULATORIO HOSPITAL DEL DIA EL BATAN</t>
  </si>
  <si>
    <t>ADQUISICION DE TRAMADOL LÍQUIDO PARENTERAL 50 mg x ml x 2 ml PARA EL CENTRO CLINICO QUIRURGICO AMBULATORIO HOSPITAL DEL DIA EL BATAN</t>
  </si>
  <si>
    <t>ADQUISICIÓN DE FLUOROMETALONA LIQUIDO OFTALMICO 0.1 por ciento PARA EL CENTRO CLINICO QUIRÚRGICO AMBULATORIO HOSPITAL DEL DÍA EL BATÁN</t>
  </si>
  <si>
    <t>ADQUISICIÓN DE SUMINISTROS-MATERIALES DE ASEO Y LIMPIEZA PARA EL CENTRO CLÍNICO QUIRÚRGICO AMBULATORIO HOSPITAL DEL DÍA EL BATÁN.</t>
  </si>
  <si>
    <t>CONTRATACION DEL SERVICIO DE MANTENIMIENTO PREVENTIVO Y CORRECTIVO DEL SISTEMA DE GASES MEDICINALES DEL CENTRO CLINICO QUIRURGICO AMBULATORIO HOSPITAL DEL DIA EL BATAN</t>
  </si>
  <si>
    <t>ADQUISICION DE CEFALEXINA SOLIDO ORAL (POLVO) 250 mg x 5 ml PARA EL CENTRO CLINICO QUIRURGICO AMBULATORIO HOSPITAL DEL DIA EL BATAN</t>
  </si>
  <si>
    <t>ADQUISICIÓN DE ANESTESICO LOCAL OFTALMICO LIQUIDO OFTALMICO PARA EL CENTRO CLINICO QUIRÚRGICO AMBULATORIO HOSPITAL DEL DÍA EL BATÁN.</t>
  </si>
  <si>
    <t>ADQUISICION DE CEFALEXINA SOLIDO ORAL 500 mg PARA EL CENTRO CLINICO QUIRURGICO AMBULATORIO HOSPITAL DEL DIA EL BATAN</t>
  </si>
  <si>
    <t>ADQUISICION DE HIDROCORTISONA SUCCINATO SODICO SOLIDO PARENTERAL 500 mg PARA EL CENTRO CLINICO QUIRURGICO AMBULATORIO HOSPITAL DEL DIA EL BATAN.</t>
  </si>
  <si>
    <t>ADQUISICION DE HIDROCORTISONA SUCCINATO SODICO SOLIDO PARENTERAL 100 MG PARA EL CENTRO CLINICO QUIRURGICO AMBULATORIO HOSPITAL DEL DIA EL BATAN</t>
  </si>
  <si>
    <t>ADQUISICION DE CLORTALIDONA SOLIDO ORAL 50 mg PARA EL CENTRO CLINICO QUIRURGICO AMBULATORIO HOSPITAL DEL DIA EL BATAN</t>
  </si>
  <si>
    <t>ADQUISICION DE VACUNA ANTINEUMOCOCO POLISACARIDO Y CONJUGADO LIQUIDO PARENTERAL PARA EL CENTRO CLINICO QUIRURGICO AMBULATORIO HOSPITAL DEL DIA EL BATAN</t>
  </si>
  <si>
    <t>ADQUISICION DE ALCOHOL ETILICO 70 por ciento FCO x 1000 ml CON VALVULA DOSIFICADORA PARA EL CENTRO CLINICO QUIRURGICO AMBULATORIO HOSPITAL DEL DIA EL BATAN</t>
  </si>
  <si>
    <t>ADQUISICION DE ACIDO FUSIDICO SEMISOLIDO CUTANEO 2 por ciento PARA EL CENTRO CLINICO QUIRURGICO AMBULATORIO HOSPITAL DEL DIA EL BATAN</t>
  </si>
  <si>
    <t>ADQUISICION DE CLOTRIMAZOL SEMISOLIDO VAGINAL 2 por ciento PARA EL CENTRO CLINICO QUIRURGICO AMBULATORIO HOSPITAL DEL DIA EL BATAN</t>
  </si>
  <si>
    <t>ADQUISICIÓN DE CEFAZOLINA SOLIDO PARENTERAL 1.000 mg PARA EL CENTRO CLÍNICO QUIRÚRGICO AMBULATORIO HOSPITAL DEL DÍA EL BATÁN.</t>
  </si>
  <si>
    <t>ADQUISICIÓN DE LEVOFLOXACINA SOLIDO ORAL 500 mg PARA EL CENTRO CLÍNICO QUIRÚRGICO AMBULATORIO HOSPITAL DEL DÍA EL BATÁN.</t>
  </si>
  <si>
    <t>ADQUISICION DE ZINC SEMISOLIDO CUTANEO PARA EL CENTRO CLINICO QUIRURGICO AMBULATORIO HOSPITAL DEL DIA EL BATAN</t>
  </si>
  <si>
    <t>ADQUISICIÓN DE AMOXICILINA SOLIDO ORAL 500 mg PARA EL CENTRO CLÍNICO QUIRÚRGICO AMBULATORIO HOSPITAL DEL DÍA EL BATAN</t>
  </si>
  <si>
    <t>ADQUISICION DE ADAPALENO SEMISOLIDO CUTANEO 0.1 por ciento PARA EL CENTRO CLINICO QUIRURGICO AMBULATORIO HOSPITAL DEL DIA EL BATAN</t>
  </si>
  <si>
    <t>ADQUISICIÓN DE LIDOCAÍNA SIN EPINEFRINA LIQUIDO PARENTERAL 2 por ciento x 50 ml PARA EL CENTRO CLÍNICO QUIRÚRGICO AMBULATORIO HOSPITAL DEL DÍA EL BATÁN.</t>
  </si>
  <si>
    <t>ADQUISICIÓN DE PAPEL CONTINUO TROQUELADO RECETAS DEL CENTRO CLINICO QUIRURGICO AMBULATORIO HOSPITAL DEL DIA EL BATAN</t>
  </si>
  <si>
    <t>ADQUISICION DE MULTIVITAMINAS CON MINERALES LIQUIDO ORAL PARA EL CENTRO CLINICO QUIRURGICO AMBULATORIO HOSPITAL DEL DIA EL BATAN</t>
  </si>
  <si>
    <t>ADQUISICION DE ESPIRONOLACTONA SOLIDO ORAL 25 mg PARA EL CENTRO CLINICO QUIRURGICO AMBULATORIO HOSPITAL DEL DIA EL BATAN</t>
  </si>
  <si>
    <t>ADQUISICION DE CALCIPOTRIOL mas BETAMETASONA DIPROPIONATO SEMISOLIDO CUTANEO 50 mcg mas 0.5 mg G PARA EL CENTRO CLINICO QUIRURGICO AMBULATORIO HOSPITAL DEL DIA EL BATAN</t>
  </si>
  <si>
    <t>ADQUISICIÓN DE NEOSTIGMINA LIQUIDO PARENTERAL 0.5 mg x
ml x 1 ml PARA EL CENTRO CLINICO QUIRURGICO AMBULATORIO
HOSPITAL DEL DIA EL BATAN</t>
  </si>
  <si>
    <t>ADQUISICIÓN DE DOXICICLINA SOLIDO ORAL 100 mg PARA EL CENTRO CLÍNICO QUIRÚRGICO AMBULATORIO HOSPITAL DEL DÍA EL BATÁN.</t>
  </si>
  <si>
    <t>ADQUISICIÓN DE FLUCONAZOL SOLIDO ORAL 150 mg PARA EL CENTRO CLÍNICO QUIRÚRGICO AMBULATORIO HOSPITAL DEL DÍA EL BATÁN</t>
  </si>
  <si>
    <t>ADQUISICION DE WARFARINA SOLIDO ORAL 5 mg PARA EL CENTRO CLINICO QUIRURGICO AMBULATORIO HOSPITAL DEL DIA EL BATAN</t>
  </si>
  <si>
    <t>ADQUISICIÓN DE DICLOXACILINA SOLIDO ORAL (POLVO) 250 mg x 5 ml PARA EL CENTRO CLÍNICO QUIRÚRGICO AMBULATORIO HOSPITAL DEL DÍA EL BATÁN.</t>
  </si>
  <si>
    <t>ADQUISICIÓN DE COLCHICINA SOLIDO ORAL 0.5 mg PARA EL CENTRO CLÍNICO QUIRÚRGICO AMBULATORIO HOSPITAL DEL DÍA EL BATÁN</t>
  </si>
  <si>
    <t>ADQUSICION DE DETERGENTE ENZIMATICO PARA EL CENTRO CLINICO QUIRURGICO AMBULATORIO HOSPITAL DEL DIA EL BATAN.</t>
  </si>
  <si>
    <t>ADQUISICIÓN DE LEVONORGESTREL mas ETINILESTRADIOL SOLIDO ORAL 150 mcg más 30 mcg PARA EL CENTRO CLÍNICO QUIRÚRGICO AMBULATORIO HOSPITAL DEL DÍA EL BATAN.</t>
  </si>
  <si>
    <t>ADQUISICION DE CARBAMAZEPINA SOLIDO ORAL (LIBERACION PROLONGADA) 400 mg PARA EL CENTRO CLINICO QUIRURGICO AMBULATORIO HOSPITAL DEL DIA EL BATAN</t>
  </si>
  <si>
    <t>ADQUISICIÓN DE LIDOCAÍNA SIN EPINEFRÍNA LÍQUIDO PARENTERAL 2 por ciento x 20 ml PARA EL CENTRO CLÍNICO QUIRÚRGICO AMBULATORIO HOSPITAL DEL DÍA EL BATÁN.</t>
  </si>
  <si>
    <t>ADQUISICION DE NISTATINA LIQUIDO ORAL 100.000 UI ml PARA EL CENTRO CLINICO QUIRURGICO AMBULATORIO HOSPITAL DEL DIA EL BATAN</t>
  </si>
  <si>
    <t>ADQUISICION DE LEVODOPA mas CARBIDOPA SOLIDO ORAL 250 mg mas 25 mg PARA EL CENTRO CLINICO QUIRURGICO AMBULATORIO HOSPITAL DEL DIA EL BATAN.</t>
  </si>
  <si>
    <t>ADQUISICION DE ACIDO VALPROICO (SAL SODICA) SOLIDO ORAL 500 mg PARA EL CENTRO CLINICO QUIRURGICO AMBULATORIO HOSPITAL DEL DIA EL BATAN</t>
  </si>
  <si>
    <t>ADQUISICION DE SIMVASTATINA SOLIDO ORAL 20 mg PARA EL CENTRO CLINICO QUIRURGICO AMBULATORIO HOSPITAL DEL DIA EL BATAN</t>
  </si>
  <si>
    <t>ADQUISICION DE KETOROLACO LIQUIDO PARENTERAL 30 mg x ml x 2 ml PARA EL CENTRO CLINICO QUIRURGICO AMBULATORIO HOSPITAL DEL DIA EL BATAN</t>
  </si>
  <si>
    <t>ADQUISICION DE UREA SEMISOLIDO CUTANEO 5 por ciento PARA EL CENTRO CLINICO QUIRURGICO AMBULATORIO HOSPITAL DEL DIA EL BATAN</t>
  </si>
  <si>
    <t>ADQUISICION DE DEXAMETASONA MAS TOBRAMICINA SEMISOLIDO OFTALMICO 0,1 por ciento mas 0,3 por ciento PARA EL CENTRO CLINICO QUIRURGICO AMBULATORIO HOSPITAL DEL DIA EL BATAN</t>
  </si>
  <si>
    <t>ADQUISICION DE DILTIAZEM SOLIDO ORAL LIBERACION PROLONGADA 90 mg PARA EL CENTRO CLINICO QUIRURGICO AMBULATORIO HOSPITAL DEL DIA EL BATAN</t>
  </si>
  <si>
    <t>ADQUISICIÓN DE CEFTRIAXONA SÓLIDO PARENTERAL 1.000 mg PARA EL CENTRO CLÍNICO QUIRÚRGICO AMBULATORIO HOSPITAL DEL DÍA EL BATÁN</t>
  </si>
  <si>
    <t>ADQUISICION DE LIDOCAINA CON EPINEFRINA LIQUIDO PARENTERAL 2 por ciento mas 1 80000 PARA EL CENTRO CLINICO QUIRURGICO AMBULATORIO HOSPITAL DEL DIA EL BATAN</t>
  </si>
  <si>
    <t>CONTRATACION DEL SERVICIO DE VIGILANCIA Y SEGURIDAD FIJA PARA EL CENTRO CLINICO QUIRURGICO AMBULATORIO HOSPITAL DEL DIA EL BATAN</t>
  </si>
  <si>
    <t>ADQUISICIÓN DE CLOTRIMAZOL SEMISOLIDO CUTANEO 1 por ciento tubo x 20 g PARA EL CENTRO CLÍNICO QUIRÚRGICO AMBULATORIO HOSPITAL DEL DÍA EL BATAN</t>
  </si>
  <si>
    <t>ADQUISICION DE DILTIAZEM SOLIDO ORAL LIBERACION PROLONGADA 120 mg PARA EL CENTRO CLINICO QUIRURGICO AMBULATORIO HOSPITAL DEL DIA EL BATAN</t>
  </si>
  <si>
    <t>CONTRATACIÓN DEL SERVICIO DE MANTENIMIENTO PREVENTIVO Y CORRECTIVO DE LOS EQUIPOS DEL ÁREA DE ODONTOLOGÍA DEL CENTRO CLÍNICO QUIRÚRGICO AMBULATORIO HOSPITAL DEL DÍA EL BATÁN</t>
  </si>
  <si>
    <t>ADQUISICIÓN DE COTRIMOXAZOL (SULFAMETOXAZOL mas TRIMETOPRIMA) SÓLIDO ORAL 800 mg mas 160 mg PARA EL CENTRO CLÍNICO QUIRÚRGICO AMBULATORIO HOSPITAL DEL DÍA EL BATÁN.</t>
  </si>
  <si>
    <t>ADQUISICION DE IPRATROPIO BROMURO LIQUIDO PARA INHALACION 0.02 mg DOSIS PARA EL CENTRO CLINICO QUIRURGICO AMBULATORIO HOSPITAL DEL DIA EL BATAN</t>
  </si>
  <si>
    <t>ADQUISICION DE AMITRIPTILINA SOLIDO ORAL 25 mg PARA EL CENTRO CLINICO QUIRURGICO AMBULATORIO HOSPITAL DEL DIA EL BATAN .</t>
  </si>
  <si>
    <t>ADQUISICION DE COMBINACIONES (LACTATO DE RINGER) LIQUIDO PARENTERAL x 1000 ml PARA EL CENTRO CLINICO QUIRURGICO AMBULATORIO HOSPITAL DEL DIA EL BATAN</t>
  </si>
  <si>
    <t>ADQUISICION DE ACICLOVIR SOLIDO ORAL 400 mg PARA EL CENTRO CLINICO QUIRURGICO AMBULATORIO HOSPITAL DEL DIA EL BATAN</t>
  </si>
  <si>
    <t>ADQUISICION DE INSUMOS ODONTOLOGICOS PARA EL CENTRO CLINICO QUIRURGICO AMBULATORIO HOSPITAL DEL DIA EL BATAN.</t>
  </si>
  <si>
    <t>ADQUISICION DE ALOPURINOL SOLIDO ORAL 300 mg PARA EL CENTRO CLINICO QUIRURGICO AMBULATORIO HOSPITAL DEL DIA EL BATAN</t>
  </si>
  <si>
    <t>ADQUISICION DE SIMVASTATINA SOLIDO ORAL 40 mg PARA EL CENTRO CLINICO QUIRURGICO AMBULATORIO HOSPITAL DEL DIA EL BATAN</t>
  </si>
  <si>
    <t>CONTRATACIÓN DEL SERVICIO DE MANTENIMIENTO PREVENTIVO Y CORRECTIVO DE LOS EQUIPOS QUE REALIZAN EL TRATAMIENTO DE AGUA DE LAS DIFERENTES ÁREAS DEL CENTRO CLÍNICO QUIRÚRGICO AMBULATORIO HOSPITAL DEL DÍA EL BATÁN</t>
  </si>
  <si>
    <t>ADQUISICIÓN DE TRAMADOL LÍQUIDO ORAL 100 mg x ml PARA EL CENTRO CLÍNICO QUIRÚRGICO AMBULATORIO HOSPITAL DEL DÍA EL BATÁN</t>
  </si>
  <si>
    <t>ADQUISICION DE ELECTROLITOS CON CARBOHIDRATOS (DEXTROSA EN SOLUCION SALINA) LIQUIDO PARENTERAL 5 por ciento mas 0.9 por ciento x 1000ml PARA EL CENTRO CLINICO QUIRURGICO AMBULATORIO HOSPITAL DEL DIA EL BATAN</t>
  </si>
  <si>
    <t>ADQUISICION DE ALBENDAZOL SOLIDO ORAL 400 mg PARA EL CENTRO CLINICO QUIRURGICO AMBULATORIO HOSPITAL DEL DIA EL BATAN</t>
  </si>
  <si>
    <t>ADQUISICIÓN DE CLORHEXIDINA LIQUIDO CUTANEO JABONOSA 4 por ciento FCO X 1000 ml PARA EL CENTRO CLÍNICO QUIRÚRGICO AMBULATORIO HOSPITAL DEL DÍA EL BATÁN</t>
  </si>
  <si>
    <t>ADQUISICION DE METRONIDAZOL SOLIDO ORAL 500 mg PARA EL CENTRO CLINICO QUIRURGICO AMBULATORIO HOSPITAL DEL DIA EL BATAN</t>
  </si>
  <si>
    <t>ADQUISICIÓN DE DISPOSITIVOS MÉDICOS PARA EL ABASTECIMIENTO DE LA CENTRAL DE ESTERILIZACIÓN DEL CENTRO CLINICO QUIRURGICO AMBULATORIO HOSPITAL DEL DIA EL BATAN</t>
  </si>
  <si>
    <t>CONTRATACIÓN DEL SERVICIO DE FUMIGACIÓN Y DESRATIZACIÓN DEL CENTRO CLÍNICO QUIRÚRGICO AMBULATORIO HOSPITAL DEL DÍA EL BATÁN</t>
  </si>
  <si>
    <t>SERVICIO DE MANTENIMIENTO CORRECTIVO Y PREVENTIVO INCLUYE REPUESTOS PARA LOS UPSS DEL CENTRO CLÍNICO QUIRÚRGICO AMBULATORIO HOSPITAL DEL DÍA EL BATÁN</t>
  </si>
  <si>
    <t>ADQUISICIÓN DE LEVONORGESTREL SISTEMA DE LIBERACIÓN INTRAUTERINO 52 mg PARA EL CENTRO CLÍNICO QUIRÚRGICO AMBULATORIO HOSPITAL DEL DÍA EL BATÁN</t>
  </si>
  <si>
    <t>ADQUISICION DE OXÍMETROS DE PULSO DE MESA Y EQUIPOS DE DIAGNÓSTICO PORTÁTIL PARA EL CENTRO CLÍNICO QUIRÚRGICO AMBULATORIO HOSPITAL DEL DÍA EL BATÁN</t>
  </si>
  <si>
    <t>ADQUISICIÓN DE CEPAS ATCC Y CRIOPERLAS PARA EL LABORATORIO CLÍNICO DEL CENTRO CLÍNICO QUIRÚRGICO AMBULATORIO HOSPITAL DEL DÍA EL BATÁN</t>
  </si>
  <si>
    <t>ADQUISICIÓN DE MATERIALES DE FERRETERIA PARA EL AREA DE MANTENIMIENTO DEL CENTRO CLINICO QUIRURGICO AMBULATORIO HOSPITAL DEL DIA EL BATAN</t>
  </si>
  <si>
    <t>CONTRATACIÓN DEL SERVICIO DE MANTENIMIENTO PREVENTIVO DEL SISTEMA DE VENTILACIÓN Y AIRES ACONDICIONADOS DEL CENTRO CLÍNICO QUIRÚRGICO AMBULATORIO HOSPITAL DEL DÍA EL BATÁN</t>
  </si>
  <si>
    <t>ADQUISICIÓN DE SOLUCIONES PARA EL LABORATORIO CLÍNICO DEL CENTRO CLÍNICO QUIRÚRGICO AMBULATORIO HOSPITAL DEL DÍA EL BATÁN</t>
  </si>
  <si>
    <t>CONTRATACIÓN DEL SERVICIO DE MANTENIMIENTO PREVENTIVO Y CORRECTIVO DE LOS SISTEMA
DE PRESURIZACIÓN. CISTERNAS Y BOMBAS DEL CENTRO CLÍNICO QUIRÚRGICO AMBULATORIO
HOSPITAL DEL DÍA EL BATÁN</t>
  </si>
  <si>
    <t>ADQUISICION DE COMBUSTIBLE PARA LA AMBULANCIA Y VEHICULOINSTITUCIONAL DEL CENTRO CLINICO QUIRURGICO AMBULATORIOHOSPITAL DEL DIA EL BATAN</t>
  </si>
  <si>
    <t>CONTRATACIÓN DEL SERVICIO DE MANTENIMIENTO PREVENTIVO QUE INCLUYE ACCESORIOS Y CONSUMIBLES PARA LA AMBULANCIA DEL CENTRO CLÍNICO QUIRÚRGICO AMBULATORIO HOSPITAL DEL DÍA EL BATÁN.</t>
  </si>
  <si>
    <t>ADQUISICION DE AMOXICILINA mas ACIDO CLAVULANICO SOLIDO ORAL 250 mg mas 62,5 mg x 5 ml
POR REPROGRAMACION PARA EL CENTRO CLINICO QUIRURGICO AMBULATORIO HOSPITAL DEL DIA EL
BATAN</t>
  </si>
  <si>
    <t>ADQUISICION DE PARACETAMOL
LIQUIDO ORAL GOTAS 100 mg x ml POR REPROGRAMACION PARA EL CENTRO
CLINICO QUIRURGICO AMBULATORIO HOSPITAL DEL DIA EL BATAN.</t>
  </si>
  <si>
    <t>ADQUISICION DE CEFTRIAXONA SOLIDO PARENTERAL 1.000 mg POR REPROGRAMACION PARA EL CENTRO
CLINICO QUIRURGICO AMBULATORIO HOSPITAL DEL DIA EL BATAN</t>
  </si>
  <si>
    <t>ADQUISICION DE DEXAMETASONA LIQUIDO PARENTERAL 4 mg x ml x 1 ml PARA EL CENTRO CLINICO QUIRURGICO AMBULATORIO HOSPITAL DEL DIA EL BATAN</t>
  </si>
  <si>
    <t>ADQUISICIÓN DE CLARITROMICINA SOLIDO ORAL 250 mg x 5 ml POR REPROGRAMACIÓN PARA EL CENTRO CLÍNICO QUIRÚRGICO AMBULATORIO HOSPITAL DEL DÍA EL BATÁN</t>
  </si>
  <si>
    <t>ADQUISICION DE SOLUCIONES INTRAVENOSAS PARA EL CENTRO CLINICO QUIRURGICO AMBULATORIO HOSPITAL DEL DIA EL BATAN</t>
  </si>
  <si>
    <t>ADQUISICION DE METOCLOPRAMIDA SOLIDO ORAL 10 mg PARA EL CENTROCLINICO QUIRURGICO AMBULATORIO HOSPITAL DEL DIA EL BATAN.</t>
  </si>
  <si>
    <t>ADQUISICION DE GENTAMICINA LIQUIDO PARENTERAL 40 mg x ml PORREPROGRAMACION PARA EL ABASTECIMIENTO DEL CENTRO CLINICOQUIRURGICO AMBULATORIO HOSPITAL DEL DIA EL BATAN.</t>
  </si>
  <si>
    <t>ADQUISICION DE NISTATINA LIQUIDO ORAL 100.000 UI ml PORREPROGRAMACION PARA EL CENTRO CLINICO QUIRURGICOAMBULATORIO HOSPITAL DEL DIA EL BATAN.</t>
  </si>
  <si>
    <t>ADQUISICION DE BETAMETASONA SEMISOLIDO CUTANEO 0.05 por ciento POR REPROGRAMACION PARA EL CENTRO CLINICO QUIRURGICO AMBULATORIO HOSPITAL DEL DIA EL BATAN.</t>
  </si>
  <si>
    <t>ADQUISICION DE WARFARINA SOLIDO ORAL 5 mg POR REPROGRAMACION PARA EL CENTRO CLINICO QUIRURGICO AMBULATORIO HOSPITAL DEL DIA EL BATAN.</t>
  </si>
  <si>
    <t>ADQUISICION DE COMPLEJO B LIQUIDO PARENTERAL POR REPROGRAMACION PARA EL CENTRO CLINICO QUIRURGICO AMBULATORIO HOSPITAL DEL DIA EL BATAN.</t>
  </si>
  <si>
    <t>CONTRATACIÓN DEL SERVICIO DE MANTENIMIENTO CORRECTIVO Y PREVENTIVO
DEL VEHÍCULO INSTITUCIONAL DEL CENTRO CLÍNICO QUIRÚRGICO AMBULATORIO HOSPITAL DEL DÍA EL BATÁN</t>
  </si>
  <si>
    <t>ADQUISICIÓN DE VARIOS DISPOSITIVOS MEDICOS REPROGRAMADOS PARA EL CENTRO CLINICO QUIRURGICO AMBULATORIO HOSPITAL DEL DIA EL BATAN</t>
  </si>
  <si>
    <t>ADQUISICION DE CUBRE ZAPATOS Y GORROS QUIRÚRGICOS PARA EL CENTRO CLINICO QUIRURGICO AMBULATORIO HOSPITAL DEL DIA EL BATAN.</t>
  </si>
  <si>
    <t>ADQUISICION DE BENCILPENICILINA BENZATINICA PENICILINA G BENZATINICA SOLIDOPARENTERAL 1 200 000 UI PARA EL CENTRO CLINICO QUIRURGICO AMBULATORIO HOSPITAL DEL DIA EL BATAN</t>
  </si>
  <si>
    <t>ADQUISICION DE TESTOSTERONA LIQUIDO PARENTERAL 250 mg x ml PARA EL
CENTRO CLINICO QUIRURGICO AMBULATORIO HOSPITAL DEL DIA EL BATAN</t>
  </si>
  <si>
    <t>ADQUISICIÓN DE KIT PARA TOMA DE MUESTRA DE PAPANICOLAOU TALLA MEDIANO PARA EL CENTRO CLINICO QUIRURGICO AMBULATORIO HOSPITAL DEL DIA EL BATAN</t>
  </si>
  <si>
    <t>ADQUISICION DE BENCILPENICILINA BENZATINICA PENICILINA G BENZATINICA SOLIDO PARENTERAL 2 400 000 UI POR REPROGRAMACION PARA EL CENTRO CLINICO QUIRURGICO AMBULATORIO HOSPITAL DEL DIA EL BATAN</t>
  </si>
  <si>
    <t>ADQUISICION DE MULTIVITAMINAS CON MINERALES LIQUIDO ORAL POR REPROGRAMACION PARA EL CENTRO CLINICO QUIRURGICO AMBULATORIO HOSPITAL DEL DIA EL BATAN</t>
  </si>
  <si>
    <t>ADQUISICION DE CLINDAMICINA SOLIDO ORAL 300 mg POR REPROGRAMACION PARA EL CENTRO CLINICO QUIRURGICO AMBULATORIO HOSPITAL DEL DIA EL BATAN</t>
  </si>
  <si>
    <t>ADQUISICION DE CLOTRIMAZOL SOLIDO VAGINAL 200 mg POR REPROGRAMACION PARA EL CENTRO CLINICO QUIRURGICO AMBULATORIO HOSPITAL DEL DIA EL BATAN</t>
  </si>
  <si>
    <t>CONTRATACIÓN DEL SERVICIO DE MANTENIMIENTO Y PUESTA EN FUNCIONAMIENTO DE LAS MAQUINAS LAVADORA Y SECADORA DEL CENTRO CLÍNICO QUIRÚRGICO AMBULATORIO HOSPITAL DEL DÍA EL BATÁN</t>
  </si>
  <si>
    <t>ADQUISICION DE AMOXICILINA SOLIDO ORAL 500 mg POR REPROGRAMACION PARA EL CENTRO CLINICO
QUIRURGICO AMBULATORIO HOSPITAL DEL DIA EL BATAN</t>
  </si>
  <si>
    <t>ADQUISICION DE DEXAMETASONA LIQUIDO PARENTERAL 4 mg x ml x 2ml PORREPROGRAMACION PARA EL CENTRO CLINICO QUIRURGICO AMBULATORIO HOSPITAL DEL DIA EL BATAN</t>
  </si>
  <si>
    <t>ADQUISICION DE METRONIDAZOL SOLIDO VAGINAL 500 mg POR REPROGRAMACION PARA EL CENTRO CLINICO QUIRURGICO AMBULATORIO HOSPITAL DEL DIA EL BATAN</t>
  </si>
  <si>
    <t>ADQUISICION DE DICLOFENACOSOLIDO ORAL 50 mg POR REPROGRAMACION PARA EL CENTRO CLINICOQUIRURGICO AMBULATORIO HOSPITAL DEL DIA EL BATAN</t>
  </si>
  <si>
    <t>ADQUISICION DE METRONIDAZOL SOLIDO ORAL 500 mg POR REPROGRAMACION PARA EL CENTRO CLINICO QUIRURGICO AMBULATORIO HOSPITAL DEL DIA EL BATAN</t>
  </si>
  <si>
    <t>ADQUISICION DE LEVONORGESTREL SOLIDO PARENTERAL IMPLANTE SUBDERMICO 150 mg POR REPROGRAMACION PARA EL CENTRO CLINICO QUIRURGICO AMBULATORIO HOSPITAL DEL DIA EL BATAN</t>
  </si>
  <si>
    <t>ADQUISICION DE FORMULARIOS Y MATERIAL PREIMPRESO PARA TODAS LAS AREAS DEL CENTRO CLINICO QUIRURGICO
AMBULATORIO HOSPITAL DEL DIA EL BATAN</t>
  </si>
  <si>
    <t>CONTRATACIÓN DEL SERVICIO DE RECARGA ANUAL DE EXTINTORES PORTÁTILES DEL CENTRO CLÍNICO QUIRÚRGICO AMBULATORIO HOSPITAL DEL DIA EL BATÁN</t>
  </si>
  <si>
    <t>ADQUISICION DE COTRIMOXAZOL LIQUIDO ORAL POR REPROGRAMACION PARA EL CENTRO CLINICO
QUIRURGICO AMBULATORIO HOSPITAL DEL DIA EL BATAN.</t>
  </si>
  <si>
    <t>ADQUISICION DE CLORURO DE SODIO LIQUIDO PARENTERAL 0,9 por ciento x 250 ml POR REPROGRAMACIÓN PARA EL CENTRO CLINICO QUIRURGICO AMBULATORIO HOSPITAL DEL DIA EL BATAN.</t>
  </si>
  <si>
    <t>ADQUISICION DE CLORURO DE SODIO LIQUIDO PARENTERAL 0,9 por ciento x 1000 ml POR REPROGRAMACIÓN PARA EL CENTRO CLINICO QUIRURGICO AMBULATORIO HOSPITAL DEL DIA EL BATAN</t>
  </si>
  <si>
    <t>ADQUISICION DE POLIDOCANOL LIQUIDO PARENTERAL 3 por ciento POR REPROGRAMACION PARA EL CENTRO CLINICO QUIRURGICO AMBULATORIO HOSPITAL DEL DIA EL BATAN</t>
  </si>
  <si>
    <t>ADQUISICION DE PROGESTERONASOLIDO ORAL 100 mg PARA EL CENTRO CLINICO QUIRURGICOAMBULATORIO HOSPITAL DEL DIA EL BATAN.</t>
  </si>
  <si>
    <t>ADQUISICION DE METOCLOPRAMIDA LIQUIDO PARENTERAL 5 mg x ml x 2ml POR REPROGRAMACION PARA EL CENTRO CLINICO QUIRURGICO AMBULATORIO HOSPITAL DEL DIA EL BATAN.</t>
  </si>
  <si>
    <t>ADQUISICION DE FUROSEMIDA SOLIDO ORAL 40 mg POR REPROGRAMACIONPARA EL CENTRO CLINICO QUIRURGICO AMBULATORIO HOSPITAL DEL DIA ELBATAN</t>
  </si>
  <si>
    <t>ADQUISICION DE DICLOXACILINASOLIDO ORAL 500 mg PORREPROGRAMACION PARA EL CENTRO CLINICO QUIRURGICO AMBULATORIOHOSPITAL DEL DIA EL BATAN.</t>
  </si>
  <si>
    <t>ADQUISICION DE MISOPROSTOL SOLIDO ORAL 200 mcg POR REPROGRAMACION PARA EL CENTRO CLINICO QUIRURGICO AMBULATORIO HOSPITAL DEL DIA EL BATAN.</t>
  </si>
  <si>
    <t>ADQUISICION DE FENTANILO LIQUIDOPARENTERAL 0.5 mg x 10 ml POR REPROGRAMACION PARA EL CENTRO CLINICOQUIRURGICO AMBULATORIO HOSPITAL DEL DIA EL BATAN.</t>
  </si>
  <si>
    <t>ADQUISICION DE COLCHICINA SOLIDO ORAL 0,5 mg PORREPROGRAMACION PARA EL CENTRO CLINICO QUIRURGICO AMBULATORIOHOSPITAL DEL DIA EL BATAN</t>
  </si>
  <si>
    <t>ADQUISICION DE ATENOLOL SOLIDO ORAL 50 mg POR REPROGRAMACION
PARA EL CENTRO CLINICO QUIRURGICO AMBULATORIO HOSPITAL DEL DIA
EL BATAN</t>
  </si>
  <si>
    <t>ADQUISICION DE ALOPURINOL SOLIDOORAL 300 mg POR REPROGRAMACION PARA EL CENTRO CLINICO QUIRURGICOAMBULATORIO HOSPITAL DEL DIA EL BATAN.</t>
  </si>
  <si>
    <t>ADQUISICIÓNDE TIRILLAS PARA MEDIR GLUCOSA EN SANGRE PARA EL CENTROCLÍNICO QUIRÚRGICO AMBULATORIO HOSPITAL DEL DÍA EL BATAN</t>
  </si>
  <si>
    <t>ADQUISICION DE ANESTESICO LOCAL OFTALMICOLIQUIDO OFTALMICO POR REPROGRAMACION PARA EL CENTROCLINICO QUIRURGICO AMBULATORIO HOSPITAL DEL DIA EL BATAN</t>
  </si>
  <si>
    <t>140,29</t>
  </si>
  <si>
    <t>BIO IN S.A. SISTEMAS MÉDICOS</t>
  </si>
  <si>
    <t xml:space="preserve">SR. OSWALDO SANTANDER </t>
  </si>
  <si>
    <t xml:space="preserve">CARLOS MANRIQUE MUÑOZ -CMM- REPRESENTACIONES CIA. LTDA. </t>
  </si>
  <si>
    <t>CARDENAS MOGOLLON STALIN RODRIGO</t>
  </si>
  <si>
    <t>GUARDERAS MARTINEZ TANYA ELIZABETH</t>
  </si>
  <si>
    <t>JASPHARM CIA. LTDA.</t>
  </si>
  <si>
    <t>REPRESENTACIONES MOLINA HERRERA M.H. CIA. LTDA.</t>
  </si>
  <si>
    <t>BIOTECNOLOGIA Y MEDICINA BIOAMIGA CIA. LTDA.</t>
  </si>
  <si>
    <t>BIOTECNOLOGIA Y MEDICINA BIOAMIGA CIA. LTDA</t>
  </si>
  <si>
    <t>FRESENIUS KABI S.A</t>
  </si>
  <si>
    <t>HT-MED DISTRIBUIDORA FARMACEUTICA HT&amp;MED CIA LTDA</t>
  </si>
  <si>
    <t>GARCOS S.A.</t>
  </si>
  <si>
    <t>DISTRIBUIDORA JOSE VERDEZOTO CIA. LTDA.</t>
  </si>
  <si>
    <t>KRONOS LABORATORIOS C. LTDA.</t>
  </si>
  <si>
    <t>VANGUARDIA AL SERVICIO DEL CUIDADO HUMANO LABORATORIOS ECUADOR VASCH-LABS S A</t>
  </si>
  <si>
    <t>HT-MED DISTRIBUIDORA FARMACEUTICAHT&amp;MED CIA LTDA</t>
  </si>
  <si>
    <t>NOVARTIS ECUADOR S.A.</t>
  </si>
  <si>
    <t>PFIZER CIA. LTDA.</t>
  </si>
  <si>
    <t>RAMOS RAMOS RAUL ORLANDO</t>
  </si>
  <si>
    <t>FRISONEX FRISON IMPORTADORA EXPORTADORA CIA. LTDA.</t>
  </si>
  <si>
    <t>KRONOS LABORATORIOS C. LTDA</t>
  </si>
  <si>
    <t>CAJAS SANAMBAY DORIS MARIBEL</t>
  </si>
  <si>
    <t>REPRESENTACIONES Y COMERCIALIZADORA DE PRODUCTOS DYCOMFAR S.A.</t>
  </si>
  <si>
    <t>IMPORTADORA Y DISTRIBUIDORA MEDICA FERBOVASA CIA. LTDA.</t>
  </si>
  <si>
    <t>ALCONLAB ECUADOR S.A.</t>
  </si>
  <si>
    <t>PHARMABRAND S.A.</t>
  </si>
  <si>
    <t>GLUCOSAMINA S.A.</t>
  </si>
  <si>
    <t>FARMABION DEL ECUADOR C.A.</t>
  </si>
  <si>
    <t>DISTRIBUIDORA MEINJOR IMPORT MEDIK CIA.LTDA.</t>
  </si>
  <si>
    <t>RAMIREZ SANCHEZ ERNESTO</t>
  </si>
  <si>
    <t>MALLA LALANGUI OSCAR MEDARDO</t>
  </si>
  <si>
    <t>BALSECA TIPANTUÑA CRISTIAN PAUL</t>
  </si>
  <si>
    <t>PILLCO TAPIA JOSE ANTONIO</t>
  </si>
  <si>
    <t>CORPORACION EQUINOCCIAL SEIKOEC CIA. LTDA.</t>
  </si>
  <si>
    <t>PFIZER PFE CIA.LTDA.</t>
  </si>
  <si>
    <t>ECUAQUIMICA ECUATORIANA DE PRODUCTOS QUIMICOS C.A.</t>
  </si>
  <si>
    <t>DIAZ NARANJO GEOVANNA ELIZABETH</t>
  </si>
  <si>
    <t>ASOFARMADIS DISTRIBUIDORA FARMACEUTICA CIA. LTDA.</t>
  </si>
  <si>
    <t>LETERAGO DEL ECUADOR S.A</t>
  </si>
  <si>
    <t>SALAS MENDEZ RITA ADRIANA</t>
  </si>
  <si>
    <t>JAEN GAVILANES GINA DEL ROCIO</t>
  </si>
  <si>
    <t>ECUAQUIMICA ECUATORIANA DE PRODUCTOS QUIMICOS CA</t>
  </si>
  <si>
    <t>BERKANAFARMA S.A.</t>
  </si>
  <si>
    <t>DIS METEX S.A.S.</t>
  </si>
  <si>
    <t>GRUNENTHAL ECUATORIANA CIA LTDA</t>
  </si>
  <si>
    <t>OFTALVIS S.A.</t>
  </si>
  <si>
    <t>LABORATORIOS BAGO DEL ECUADOR S.A.</t>
  </si>
  <si>
    <t>DEPOSITO DENTAL ACOSTA CIA. LTDA.</t>
  </si>
  <si>
    <t>COINSETA CIA. LTDA.</t>
  </si>
  <si>
    <t>OROZCO VENEGAS LUIS ALBERTO</t>
  </si>
  <si>
    <t>QUIFATEX S.A.</t>
  </si>
  <si>
    <t>SANCHEZ ALVARADO DAICY EDITH</t>
  </si>
  <si>
    <t>YEPEZ GILER DARWIN DUNCAN</t>
  </si>
  <si>
    <t>COELLO ZAMBRANO CARMEN CAROLINA</t>
  </si>
  <si>
    <t>LABORATORIOS PARACELSO CIA. LTDA.</t>
  </si>
  <si>
    <t>MEDICINA GLOBAL GLOMEDICAL CIA. LTDA</t>
  </si>
  <si>
    <t>MUÑOZ SUBIA JOEL LEONARDO</t>
  </si>
  <si>
    <t>PARRA SALINAS JOSE ANDRES</t>
  </si>
  <si>
    <t>LAGLA LUGMAÑA EDDIE ALEXIS</t>
  </si>
  <si>
    <t>MEDIBAC-INC S.A.S.</t>
  </si>
  <si>
    <t>REQUELME HERRERA AMABLE NORBERTO</t>
  </si>
  <si>
    <t>EDISON EDUARDO SUNTAXI LOACHAMIN</t>
  </si>
  <si>
    <t>QUIMICAL SCIENTIFIC DIAGNOSTIC SCC</t>
  </si>
  <si>
    <t>GENSMOTORS CIA. LTDA.</t>
  </si>
  <si>
    <t>PETROPLATINUM CIA. LTDA.</t>
  </si>
  <si>
    <t>HERRERA BURGOS DANIEL GERARDO</t>
  </si>
  <si>
    <t>MEDICPRO S.A.S.</t>
  </si>
  <si>
    <t>CUENCA YEPEZ EDWIN VICENTE</t>
  </si>
  <si>
    <t>GENECOM CIA. LTDA.</t>
  </si>
  <si>
    <t>REPRESENTACIONES Y COMERCIALIZADORA DE PRODUCTOS DYCOMFAR S A</t>
  </si>
  <si>
    <t>VACA TOPON SANTIAGO PATRICIO</t>
  </si>
  <si>
    <t>JARAVITEX CIA. LTDA.</t>
  </si>
  <si>
    <t>OFTALVIS S.A</t>
  </si>
  <si>
    <t>IMTECPLAST CÍA. LTDA.</t>
  </si>
  <si>
    <t>CORPORACION EQUINOCCIAL SEIKOEC CIA. LTDA</t>
  </si>
  <si>
    <t>FRANCIS LORENA MOLINA CACHIMUEL</t>
  </si>
  <si>
    <t>REPRESENTACIONES MOLINA HERRERA M.H. CIA. LTDA</t>
  </si>
  <si>
    <t>HURTADO MORENO ANGEL JOAO</t>
  </si>
  <si>
    <t>SALETICLAB S.A.</t>
  </si>
  <si>
    <t>DISTRIBUIDORA DE MEDICAMENTOS DISPRESFARMA CIA. LTDA</t>
  </si>
  <si>
    <t>CHARFUELAN CADENA LUIS SANTIAGO</t>
  </si>
  <si>
    <t>ALBUJA SALAZAR NATHALY ALEJANDRA</t>
  </si>
  <si>
    <t>LETERAGO DEL ECUADOR S.A.</t>
  </si>
  <si>
    <t>DISTRIBUIDORA BIONCOMEDICA CIA. LTDA.</t>
  </si>
  <si>
    <t>MOLINEROS NARANJO MARCELO ENRIQUE</t>
  </si>
  <si>
    <t>LABORATORIOS ROCNARF S.A</t>
  </si>
  <si>
    <t>NIPRO MEDICAL CORPORATION</t>
  </si>
  <si>
    <t>ÍNFIMA CUANTÍA</t>
  </si>
  <si>
    <t>CONTRATACIÓN DEL MANTENIMIENTO CORRECTIVO DEL ESTERILIZADOR DE ÓXIDO DE ETILENO DEL CENTRO CLÍNICOQUIRÚRGICO AMBULATORIO HOSPITAL DEL DÍA EL BATÁN;</t>
  </si>
  <si>
    <t>ADQUISICIÓN DE REACTIVOS PARA DETERMINACIÓN DE GRUPOS SANGUÍNEOS PARA EL LABORATORIO CLÍNICO DEL CENTRO CLÍNICO QUIRÚRGICO AMBULATORIO HOSPITAL DEL DÍA EL BATÁN</t>
  </si>
</sst>
</file>

<file path=xl/styles.xml><?xml version="1.0" encoding="utf-8"?>
<styleSheet xmlns="http://schemas.openxmlformats.org/spreadsheetml/2006/main">
  <numFmts count="1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00000"/>
    <numFmt numFmtId="165" formatCode="[$-300A]dddd\,\ d\ &quot;de&quot;\ mmmm\ &quot;de&quot;\ yyyy"/>
    <numFmt numFmtId="166" formatCode="[$-F800]dddd\,\ mmmm\ dd\,\ 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dd/mm/yyyy;@"/>
    <numFmt numFmtId="172" formatCode="&quot;$&quot;#,##0.00"/>
    <numFmt numFmtId="173" formatCode="_-&quot;$&quot;* #,##0.00_-;\-&quot;$&quot;* #,##0.00_-;_-&quot;$&quot;* &quot;-&quot;??_-;_-@_-"/>
    <numFmt numFmtId="174" formatCode="_ [$$-300A]* #,##0.00_ ;_ [$$-300A]* \-#,##0.00_ ;_ [$$-300A]* &quot;-&quot;??_ ;_ @_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sz val="8"/>
      <name val="Segoe U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sz val="8"/>
      <color rgb="FF000000"/>
      <name val="Calibri"/>
      <family val="2"/>
    </font>
    <font>
      <sz val="9"/>
      <color theme="1"/>
      <name val="Calibri"/>
      <family val="2"/>
    </font>
    <font>
      <b/>
      <u val="single"/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6" fillId="7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47" fillId="0" borderId="11" xfId="0" applyFont="1" applyBorder="1" applyAlignment="1">
      <alignment horizontal="center"/>
    </xf>
    <xf numFmtId="0" fontId="48" fillId="0" borderId="11" xfId="0" applyFont="1" applyBorder="1" applyAlignment="1">
      <alignment horizontal="center" vertical="center" wrapText="1"/>
    </xf>
    <xf numFmtId="43" fontId="47" fillId="0" borderId="11" xfId="49" applyFont="1" applyBorder="1" applyAlignment="1">
      <alignment horizontal="center"/>
    </xf>
    <xf numFmtId="14" fontId="47" fillId="0" borderId="11" xfId="0" applyNumberFormat="1" applyFont="1" applyBorder="1" applyAlignment="1">
      <alignment horizontal="center"/>
    </xf>
    <xf numFmtId="14" fontId="47" fillId="0" borderId="0" xfId="0" applyNumberFormat="1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164" fontId="47" fillId="0" borderId="11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/>
    </xf>
    <xf numFmtId="0" fontId="47" fillId="0" borderId="12" xfId="0" applyFont="1" applyBorder="1" applyAlignment="1">
      <alignment horizontal="center" vertical="center" wrapText="1"/>
    </xf>
    <xf numFmtId="14" fontId="47" fillId="0" borderId="11" xfId="0" applyNumberFormat="1" applyFont="1" applyBorder="1" applyAlignment="1">
      <alignment/>
    </xf>
    <xf numFmtId="14" fontId="48" fillId="0" borderId="13" xfId="0" applyNumberFormat="1" applyFont="1" applyBorder="1" applyAlignment="1">
      <alignment horizontal="center" vertical="center" wrapText="1"/>
    </xf>
    <xf numFmtId="14" fontId="47" fillId="0" borderId="13" xfId="0" applyNumberFormat="1" applyFont="1" applyBorder="1" applyAlignment="1">
      <alignment vertical="center"/>
    </xf>
    <xf numFmtId="14" fontId="47" fillId="0" borderId="13" xfId="0" applyNumberFormat="1" applyFont="1" applyBorder="1" applyAlignment="1">
      <alignment horizontal="right" vertical="center"/>
    </xf>
    <xf numFmtId="14" fontId="47" fillId="0" borderId="14" xfId="0" applyNumberFormat="1" applyFont="1" applyBorder="1" applyAlignment="1">
      <alignment vertical="center"/>
    </xf>
    <xf numFmtId="14" fontId="47" fillId="0" borderId="13" xfId="0" applyNumberFormat="1" applyFont="1" applyBorder="1" applyAlignment="1">
      <alignment vertical="center" wrapText="1"/>
    </xf>
    <xf numFmtId="14" fontId="47" fillId="0" borderId="14" xfId="0" applyNumberFormat="1" applyFont="1" applyBorder="1" applyAlignment="1">
      <alignment vertical="center" wrapText="1"/>
    </xf>
    <xf numFmtId="14" fontId="47" fillId="0" borderId="13" xfId="0" applyNumberFormat="1" applyFont="1" applyBorder="1" applyAlignment="1">
      <alignment/>
    </xf>
    <xf numFmtId="0" fontId="48" fillId="0" borderId="15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50" fillId="0" borderId="15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/>
    </xf>
    <xf numFmtId="171" fontId="47" fillId="0" borderId="0" xfId="0" applyNumberFormat="1" applyFont="1" applyAlignment="1">
      <alignment horizontal="center"/>
    </xf>
    <xf numFmtId="171" fontId="48" fillId="0" borderId="0" xfId="0" applyNumberFormat="1" applyFont="1" applyAlignment="1">
      <alignment horizontal="center" wrapText="1"/>
    </xf>
    <xf numFmtId="171" fontId="47" fillId="0" borderId="0" xfId="0" applyNumberFormat="1" applyFont="1" applyAlignment="1">
      <alignment horizontal="right"/>
    </xf>
    <xf numFmtId="14" fontId="47" fillId="0" borderId="0" xfId="0" applyNumberFormat="1" applyFont="1" applyBorder="1" applyAlignment="1">
      <alignment horizontal="center"/>
    </xf>
    <xf numFmtId="43" fontId="47" fillId="0" borderId="0" xfId="49" applyFont="1" applyBorder="1" applyAlignment="1">
      <alignment horizontal="center"/>
    </xf>
    <xf numFmtId="0" fontId="47" fillId="0" borderId="11" xfId="0" applyFont="1" applyBorder="1" applyAlignment="1">
      <alignment horizontal="center" wrapText="1"/>
    </xf>
    <xf numFmtId="2" fontId="47" fillId="0" borderId="11" xfId="51" applyNumberFormat="1" applyFont="1" applyBorder="1" applyAlignment="1">
      <alignment horizontal="center"/>
    </xf>
    <xf numFmtId="2" fontId="47" fillId="0" borderId="11" xfId="49" applyNumberFormat="1" applyFont="1" applyBorder="1" applyAlignment="1">
      <alignment horizontal="center"/>
    </xf>
    <xf numFmtId="14" fontId="51" fillId="0" borderId="11" xfId="0" applyNumberFormat="1" applyFont="1" applyBorder="1" applyAlignment="1" applyProtection="1">
      <alignment horizontal="center" vertical="center" wrapText="1"/>
      <protection hidden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wrapText="1"/>
    </xf>
    <xf numFmtId="0" fontId="51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vertical="center" wrapText="1"/>
    </xf>
    <xf numFmtId="0" fontId="51" fillId="0" borderId="11" xfId="0" applyFont="1" applyBorder="1" applyAlignment="1" quotePrefix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top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1" fillId="0" borderId="0" xfId="0" applyFont="1" applyAlignment="1">
      <alignment/>
    </xf>
    <xf numFmtId="0" fontId="53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/>
    </xf>
    <xf numFmtId="2" fontId="51" fillId="0" borderId="11" xfId="0" applyNumberFormat="1" applyFont="1" applyBorder="1" applyAlignment="1">
      <alignment horizontal="center"/>
    </xf>
    <xf numFmtId="0" fontId="51" fillId="0" borderId="13" xfId="0" applyFont="1" applyBorder="1" applyAlignment="1">
      <alignment/>
    </xf>
    <xf numFmtId="2" fontId="51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I1464"/>
  <sheetViews>
    <sheetView tabSelected="1" zoomScale="130" zoomScaleNormal="130" zoomScalePageLayoutView="0" workbookViewId="0" topLeftCell="A190">
      <selection activeCell="G202" sqref="G202:G222"/>
    </sheetView>
  </sheetViews>
  <sheetFormatPr defaultColWidth="11.57421875" defaultRowHeight="19.5" customHeight="1"/>
  <cols>
    <col min="1" max="1" width="6.7109375" style="3" customWidth="1"/>
    <col min="2" max="2" width="11.57421875" style="3" customWidth="1"/>
    <col min="3" max="3" width="21.7109375" style="3" bestFit="1" customWidth="1"/>
    <col min="4" max="4" width="18.140625" style="3" customWidth="1"/>
    <col min="5" max="5" width="12.28125" style="9" bestFit="1" customWidth="1"/>
    <col min="6" max="6" width="11.57421875" style="7" customWidth="1"/>
    <col min="7" max="8" width="11.57421875" style="3" customWidth="1"/>
    <col min="9" max="9" width="20.57421875" style="30" customWidth="1"/>
    <col min="10" max="16384" width="11.57421875" style="3" customWidth="1"/>
  </cols>
  <sheetData>
    <row r="1" spans="2:7" ht="19.5" customHeight="1">
      <c r="B1" s="10" t="s">
        <v>19</v>
      </c>
      <c r="C1" s="10"/>
      <c r="D1" s="10"/>
      <c r="E1" s="10"/>
      <c r="F1" s="10"/>
      <c r="G1" s="10"/>
    </row>
    <row r="2" ht="19.5" customHeight="1">
      <c r="F2" s="29"/>
    </row>
    <row r="3" spans="2:9" s="4" customFormat="1" ht="19.5" customHeight="1">
      <c r="B3" s="6" t="s">
        <v>23</v>
      </c>
      <c r="C3" s="6" t="s">
        <v>21</v>
      </c>
      <c r="D3" s="6" t="s">
        <v>17</v>
      </c>
      <c r="E3" s="18" t="s">
        <v>18</v>
      </c>
      <c r="F3" s="6" t="s">
        <v>20</v>
      </c>
      <c r="G3" s="25" t="s">
        <v>22</v>
      </c>
      <c r="I3" s="31"/>
    </row>
    <row r="4" spans="2:7" ht="19.5" customHeight="1">
      <c r="B4" s="5" t="s">
        <v>31</v>
      </c>
      <c r="C4" s="5" t="s">
        <v>32</v>
      </c>
      <c r="D4" s="13" t="s">
        <v>213</v>
      </c>
      <c r="E4" s="19">
        <v>44614</v>
      </c>
      <c r="F4" s="36">
        <v>442.5</v>
      </c>
      <c r="G4" s="26" t="s">
        <v>33</v>
      </c>
    </row>
    <row r="5" spans="2:7" ht="19.5" customHeight="1">
      <c r="B5" s="5" t="s">
        <v>31</v>
      </c>
      <c r="C5" s="5" t="s">
        <v>32</v>
      </c>
      <c r="D5" s="11" t="s">
        <v>34</v>
      </c>
      <c r="E5" s="19">
        <v>44614</v>
      </c>
      <c r="F5" s="36">
        <v>11278.08</v>
      </c>
      <c r="G5" s="26" t="s">
        <v>33</v>
      </c>
    </row>
    <row r="6" spans="2:7" ht="19.5" customHeight="1">
      <c r="B6" s="5" t="s">
        <v>31</v>
      </c>
      <c r="C6" s="5" t="s">
        <v>32</v>
      </c>
      <c r="D6" s="11" t="s">
        <v>35</v>
      </c>
      <c r="E6" s="19">
        <v>44614</v>
      </c>
      <c r="F6" s="36">
        <v>510</v>
      </c>
      <c r="G6" s="26" t="s">
        <v>33</v>
      </c>
    </row>
    <row r="7" spans="2:7" ht="19.5" customHeight="1">
      <c r="B7" s="5" t="s">
        <v>31</v>
      </c>
      <c r="C7" s="5" t="s">
        <v>32</v>
      </c>
      <c r="D7" s="11" t="s">
        <v>36</v>
      </c>
      <c r="E7" s="19">
        <v>44644</v>
      </c>
      <c r="F7" s="36">
        <v>545.4</v>
      </c>
      <c r="G7" s="26" t="s">
        <v>33</v>
      </c>
    </row>
    <row r="8" spans="2:7" ht="19.5" customHeight="1">
      <c r="B8" s="5" t="s">
        <v>31</v>
      </c>
      <c r="C8" s="5" t="s">
        <v>32</v>
      </c>
      <c r="D8" s="11" t="s">
        <v>37</v>
      </c>
      <c r="E8" s="19">
        <v>44614</v>
      </c>
      <c r="F8" s="36">
        <v>326.3808</v>
      </c>
      <c r="G8" s="26" t="s">
        <v>33</v>
      </c>
    </row>
    <row r="9" spans="2:7" ht="19.5" customHeight="1">
      <c r="B9" s="5" t="s">
        <v>31</v>
      </c>
      <c r="C9" s="5" t="s">
        <v>32</v>
      </c>
      <c r="D9" s="11" t="s">
        <v>38</v>
      </c>
      <c r="E9" s="19">
        <v>44614</v>
      </c>
      <c r="F9" s="36">
        <v>954.8</v>
      </c>
      <c r="G9" s="26" t="s">
        <v>33</v>
      </c>
    </row>
    <row r="10" spans="2:7" ht="19.5" customHeight="1">
      <c r="B10" s="5" t="s">
        <v>31</v>
      </c>
      <c r="C10" s="5" t="s">
        <v>32</v>
      </c>
      <c r="D10" s="11" t="s">
        <v>39</v>
      </c>
      <c r="E10" s="19">
        <v>44614</v>
      </c>
      <c r="F10" s="36">
        <v>106.2</v>
      </c>
      <c r="G10" s="26" t="s">
        <v>33</v>
      </c>
    </row>
    <row r="11" spans="2:7" ht="19.5" customHeight="1">
      <c r="B11" s="5" t="s">
        <v>31</v>
      </c>
      <c r="C11" s="5" t="s">
        <v>32</v>
      </c>
      <c r="D11" s="11" t="s">
        <v>40</v>
      </c>
      <c r="E11" s="19">
        <v>44614</v>
      </c>
      <c r="F11" s="36">
        <v>3612.9900000000002</v>
      </c>
      <c r="G11" s="26" t="s">
        <v>33</v>
      </c>
    </row>
    <row r="12" spans="2:7" ht="19.5" customHeight="1">
      <c r="B12" s="5" t="s">
        <v>31</v>
      </c>
      <c r="C12" s="5" t="s">
        <v>32</v>
      </c>
      <c r="D12" s="11" t="s">
        <v>41</v>
      </c>
      <c r="E12" s="19">
        <v>44614</v>
      </c>
      <c r="F12" s="36">
        <v>4464</v>
      </c>
      <c r="G12" s="26" t="s">
        <v>33</v>
      </c>
    </row>
    <row r="13" spans="2:7" ht="19.5" customHeight="1">
      <c r="B13" s="5" t="s">
        <v>31</v>
      </c>
      <c r="C13" s="5" t="s">
        <v>32</v>
      </c>
      <c r="D13" s="11" t="s">
        <v>42</v>
      </c>
      <c r="E13" s="19">
        <v>44614</v>
      </c>
      <c r="F13" s="36">
        <v>384.06000000000006</v>
      </c>
      <c r="G13" s="26" t="s">
        <v>33</v>
      </c>
    </row>
    <row r="14" spans="2:7" ht="19.5" customHeight="1">
      <c r="B14" s="5" t="s">
        <v>31</v>
      </c>
      <c r="C14" s="5" t="s">
        <v>32</v>
      </c>
      <c r="D14" s="11" t="s">
        <v>43</v>
      </c>
      <c r="E14" s="19">
        <v>44614</v>
      </c>
      <c r="F14" s="36">
        <v>177.06489599999998</v>
      </c>
      <c r="G14" s="26" t="s">
        <v>33</v>
      </c>
    </row>
    <row r="15" spans="2:7" ht="19.5" customHeight="1">
      <c r="B15" s="5" t="s">
        <v>31</v>
      </c>
      <c r="C15" s="5" t="s">
        <v>32</v>
      </c>
      <c r="D15" s="11" t="s">
        <v>44</v>
      </c>
      <c r="E15" s="19">
        <v>44614</v>
      </c>
      <c r="F15" s="36">
        <v>182.16</v>
      </c>
      <c r="G15" s="26" t="s">
        <v>33</v>
      </c>
    </row>
    <row r="16" spans="2:7" ht="19.5" customHeight="1">
      <c r="B16" s="5" t="s">
        <v>31</v>
      </c>
      <c r="C16" s="5" t="s">
        <v>32</v>
      </c>
      <c r="D16" s="11" t="s">
        <v>45</v>
      </c>
      <c r="E16" s="19">
        <v>44614</v>
      </c>
      <c r="F16" s="36">
        <v>399.6</v>
      </c>
      <c r="G16" s="26" t="s">
        <v>33</v>
      </c>
    </row>
    <row r="17" spans="2:7" ht="19.5" customHeight="1">
      <c r="B17" s="5" t="s">
        <v>31</v>
      </c>
      <c r="C17" s="5" t="s">
        <v>32</v>
      </c>
      <c r="D17" s="13" t="s">
        <v>214</v>
      </c>
      <c r="E17" s="19">
        <v>44614</v>
      </c>
      <c r="F17" s="36">
        <v>1.1900000000000002</v>
      </c>
      <c r="G17" s="26" t="s">
        <v>33</v>
      </c>
    </row>
    <row r="18" spans="2:7" ht="19.5" customHeight="1">
      <c r="B18" s="5" t="s">
        <v>31</v>
      </c>
      <c r="C18" s="5" t="s">
        <v>32</v>
      </c>
      <c r="D18" s="11" t="s">
        <v>46</v>
      </c>
      <c r="E18" s="19">
        <v>44614</v>
      </c>
      <c r="F18" s="36">
        <v>270.86400000000003</v>
      </c>
      <c r="G18" s="26" t="s">
        <v>33</v>
      </c>
    </row>
    <row r="19" spans="2:7" ht="19.5" customHeight="1">
      <c r="B19" s="5" t="s">
        <v>31</v>
      </c>
      <c r="C19" s="5" t="s">
        <v>32</v>
      </c>
      <c r="D19" s="13" t="s">
        <v>215</v>
      </c>
      <c r="E19" s="19">
        <v>44614</v>
      </c>
      <c r="F19" s="36">
        <v>1080.45</v>
      </c>
      <c r="G19" s="26" t="s">
        <v>33</v>
      </c>
    </row>
    <row r="20" spans="2:7" ht="19.5" customHeight="1">
      <c r="B20" s="5" t="s">
        <v>31</v>
      </c>
      <c r="C20" s="5" t="s">
        <v>32</v>
      </c>
      <c r="D20" s="11" t="s">
        <v>47</v>
      </c>
      <c r="E20" s="19">
        <v>44614</v>
      </c>
      <c r="F20" s="36">
        <v>23312.601</v>
      </c>
      <c r="G20" s="26" t="s">
        <v>33</v>
      </c>
    </row>
    <row r="21" spans="2:7" ht="19.5" customHeight="1">
      <c r="B21" s="5" t="s">
        <v>31</v>
      </c>
      <c r="C21" s="5" t="s">
        <v>32</v>
      </c>
      <c r="D21" s="11" t="s">
        <v>48</v>
      </c>
      <c r="E21" s="19">
        <v>44614</v>
      </c>
      <c r="F21" s="36">
        <v>1029.1200000000001</v>
      </c>
      <c r="G21" s="26" t="s">
        <v>33</v>
      </c>
    </row>
    <row r="22" spans="2:7" ht="19.5" customHeight="1">
      <c r="B22" s="5" t="s">
        <v>31</v>
      </c>
      <c r="C22" s="5" t="s">
        <v>32</v>
      </c>
      <c r="D22" s="12" t="s">
        <v>49</v>
      </c>
      <c r="E22" s="19">
        <v>44620</v>
      </c>
      <c r="F22" s="36">
        <v>187.5</v>
      </c>
      <c r="G22" s="26" t="s">
        <v>33</v>
      </c>
    </row>
    <row r="23" spans="2:7" ht="19.5" customHeight="1">
      <c r="B23" s="5" t="s">
        <v>31</v>
      </c>
      <c r="C23" s="5" t="s">
        <v>32</v>
      </c>
      <c r="D23" s="12" t="s">
        <v>50</v>
      </c>
      <c r="E23" s="19">
        <v>44620</v>
      </c>
      <c r="F23" s="36">
        <v>29.1</v>
      </c>
      <c r="G23" s="26" t="s">
        <v>33</v>
      </c>
    </row>
    <row r="24" spans="2:7" ht="19.5" customHeight="1">
      <c r="B24" s="5" t="s">
        <v>31</v>
      </c>
      <c r="C24" s="5" t="s">
        <v>32</v>
      </c>
      <c r="D24" s="12" t="s">
        <v>51</v>
      </c>
      <c r="E24" s="19">
        <v>44620</v>
      </c>
      <c r="F24" s="36">
        <v>1477.5</v>
      </c>
      <c r="G24" s="26" t="s">
        <v>33</v>
      </c>
    </row>
    <row r="25" spans="2:7" ht="19.5" customHeight="1">
      <c r="B25" s="5" t="s">
        <v>31</v>
      </c>
      <c r="C25" s="5" t="s">
        <v>32</v>
      </c>
      <c r="D25" s="12" t="s">
        <v>52</v>
      </c>
      <c r="E25" s="19">
        <v>44620</v>
      </c>
      <c r="F25" s="36">
        <v>4627.5</v>
      </c>
      <c r="G25" s="26" t="s">
        <v>33</v>
      </c>
    </row>
    <row r="26" spans="2:7" ht="19.5" customHeight="1">
      <c r="B26" s="5" t="s">
        <v>31</v>
      </c>
      <c r="C26" s="5" t="s">
        <v>32</v>
      </c>
      <c r="D26" s="13" t="s">
        <v>53</v>
      </c>
      <c r="E26" s="19">
        <v>44683</v>
      </c>
      <c r="F26" s="36">
        <v>1243.2</v>
      </c>
      <c r="G26" s="26" t="s">
        <v>33</v>
      </c>
    </row>
    <row r="27" spans="2:7" ht="19.5" customHeight="1">
      <c r="B27" s="5" t="s">
        <v>31</v>
      </c>
      <c r="C27" s="5" t="s">
        <v>32</v>
      </c>
      <c r="D27" s="11" t="s">
        <v>54</v>
      </c>
      <c r="E27" s="19">
        <v>44683</v>
      </c>
      <c r="F27" s="36">
        <v>969.2099999999999</v>
      </c>
      <c r="G27" s="26" t="s">
        <v>33</v>
      </c>
    </row>
    <row r="28" spans="2:7" ht="19.5" customHeight="1">
      <c r="B28" s="5" t="s">
        <v>31</v>
      </c>
      <c r="C28" s="5" t="s">
        <v>32</v>
      </c>
      <c r="D28" s="11" t="s">
        <v>55</v>
      </c>
      <c r="E28" s="19">
        <v>44683</v>
      </c>
      <c r="F28" s="36">
        <v>1912.5</v>
      </c>
      <c r="G28" s="26" t="s">
        <v>33</v>
      </c>
    </row>
    <row r="29" spans="2:7" ht="19.5" customHeight="1">
      <c r="B29" s="5" t="s">
        <v>31</v>
      </c>
      <c r="C29" s="5" t="s">
        <v>32</v>
      </c>
      <c r="D29" s="11" t="s">
        <v>56</v>
      </c>
      <c r="E29" s="20">
        <v>44683</v>
      </c>
      <c r="F29" s="36">
        <v>7740</v>
      </c>
      <c r="G29" s="26" t="s">
        <v>33</v>
      </c>
    </row>
    <row r="30" spans="2:7" ht="19.5" customHeight="1">
      <c r="B30" s="5" t="s">
        <v>31</v>
      </c>
      <c r="C30" s="5" t="s">
        <v>32</v>
      </c>
      <c r="D30" s="11" t="s">
        <v>57</v>
      </c>
      <c r="E30" s="19">
        <v>44740</v>
      </c>
      <c r="F30" s="36">
        <v>3202.6000000000004</v>
      </c>
      <c r="G30" s="26" t="s">
        <v>33</v>
      </c>
    </row>
    <row r="31" spans="2:7" ht="19.5" customHeight="1">
      <c r="B31" s="5" t="s">
        <v>31</v>
      </c>
      <c r="C31" s="5" t="s">
        <v>32</v>
      </c>
      <c r="D31" s="11" t="s">
        <v>58</v>
      </c>
      <c r="E31" s="19">
        <v>44740</v>
      </c>
      <c r="F31" s="36">
        <v>72.3998</v>
      </c>
      <c r="G31" s="26" t="s">
        <v>33</v>
      </c>
    </row>
    <row r="32" spans="2:7" ht="19.5" customHeight="1">
      <c r="B32" s="5" t="s">
        <v>31</v>
      </c>
      <c r="C32" s="5" t="s">
        <v>32</v>
      </c>
      <c r="D32" s="11" t="s">
        <v>59</v>
      </c>
      <c r="E32" s="19">
        <v>44740</v>
      </c>
      <c r="F32" s="36">
        <v>311.472</v>
      </c>
      <c r="G32" s="26" t="s">
        <v>33</v>
      </c>
    </row>
    <row r="33" spans="2:7" ht="19.5" customHeight="1">
      <c r="B33" s="5" t="s">
        <v>31</v>
      </c>
      <c r="C33" s="5" t="s">
        <v>32</v>
      </c>
      <c r="D33" s="11" t="s">
        <v>60</v>
      </c>
      <c r="E33" s="19">
        <v>44769</v>
      </c>
      <c r="F33" s="36">
        <v>3800.1600000000003</v>
      </c>
      <c r="G33" s="26" t="s">
        <v>33</v>
      </c>
    </row>
    <row r="34" spans="2:7" ht="19.5" customHeight="1">
      <c r="B34" s="5" t="s">
        <v>31</v>
      </c>
      <c r="C34" s="5" t="s">
        <v>32</v>
      </c>
      <c r="D34" s="11" t="s">
        <v>61</v>
      </c>
      <c r="E34" s="19">
        <v>44791</v>
      </c>
      <c r="F34" s="36">
        <v>21.0375</v>
      </c>
      <c r="G34" s="26" t="s">
        <v>33</v>
      </c>
    </row>
    <row r="35" spans="2:7" ht="19.5" customHeight="1">
      <c r="B35" s="5" t="s">
        <v>31</v>
      </c>
      <c r="C35" s="5" t="s">
        <v>32</v>
      </c>
      <c r="D35" s="11" t="s">
        <v>62</v>
      </c>
      <c r="E35" s="19">
        <v>44791</v>
      </c>
      <c r="F35" s="36">
        <v>1170.3</v>
      </c>
      <c r="G35" s="26" t="s">
        <v>33</v>
      </c>
    </row>
    <row r="36" spans="2:7" ht="19.5" customHeight="1">
      <c r="B36" s="5" t="s">
        <v>31</v>
      </c>
      <c r="C36" s="5" t="s">
        <v>32</v>
      </c>
      <c r="D36" s="11" t="s">
        <v>63</v>
      </c>
      <c r="E36" s="19">
        <v>44791</v>
      </c>
      <c r="F36" s="36">
        <v>367.8948</v>
      </c>
      <c r="G36" s="26" t="s">
        <v>33</v>
      </c>
    </row>
    <row r="37" spans="2:7" ht="19.5" customHeight="1">
      <c r="B37" s="5" t="s">
        <v>31</v>
      </c>
      <c r="C37" s="5" t="s">
        <v>32</v>
      </c>
      <c r="D37" s="11" t="s">
        <v>64</v>
      </c>
      <c r="E37" s="19">
        <v>44791</v>
      </c>
      <c r="F37" s="36">
        <v>875.3399999999999</v>
      </c>
      <c r="G37" s="26" t="s">
        <v>33</v>
      </c>
    </row>
    <row r="38" spans="2:7" ht="19.5" customHeight="1">
      <c r="B38" s="5" t="s">
        <v>31</v>
      </c>
      <c r="C38" s="5" t="s">
        <v>32</v>
      </c>
      <c r="D38" s="11" t="s">
        <v>65</v>
      </c>
      <c r="E38" s="19">
        <v>44791</v>
      </c>
      <c r="F38" s="36">
        <v>2488.788</v>
      </c>
      <c r="G38" s="26" t="s">
        <v>33</v>
      </c>
    </row>
    <row r="39" spans="2:7" ht="19.5" customHeight="1">
      <c r="B39" s="5" t="s">
        <v>31</v>
      </c>
      <c r="C39" s="5" t="s">
        <v>32</v>
      </c>
      <c r="D39" s="11" t="s">
        <v>66</v>
      </c>
      <c r="E39" s="19">
        <v>44791</v>
      </c>
      <c r="F39" s="36">
        <v>2546.4662999999996</v>
      </c>
      <c r="G39" s="26" t="s">
        <v>33</v>
      </c>
    </row>
    <row r="40" spans="2:7" ht="19.5" customHeight="1">
      <c r="B40" s="5" t="s">
        <v>31</v>
      </c>
      <c r="C40" s="5" t="s">
        <v>32</v>
      </c>
      <c r="D40" s="11" t="s">
        <v>67</v>
      </c>
      <c r="E40" s="19">
        <v>44791</v>
      </c>
      <c r="F40" s="36">
        <v>3206.79</v>
      </c>
      <c r="G40" s="26" t="s">
        <v>33</v>
      </c>
    </row>
    <row r="41" spans="2:7" ht="19.5" customHeight="1">
      <c r="B41" s="5" t="s">
        <v>31</v>
      </c>
      <c r="C41" s="5" t="s">
        <v>32</v>
      </c>
      <c r="D41" s="11" t="s">
        <v>68</v>
      </c>
      <c r="E41" s="19">
        <v>44791</v>
      </c>
      <c r="F41" s="36">
        <v>957.66636</v>
      </c>
      <c r="G41" s="26" t="s">
        <v>33</v>
      </c>
    </row>
    <row r="42" spans="2:7" ht="19.5" customHeight="1">
      <c r="B42" s="5" t="s">
        <v>31</v>
      </c>
      <c r="C42" s="5" t="s">
        <v>32</v>
      </c>
      <c r="D42" s="11" t="s">
        <v>69</v>
      </c>
      <c r="E42" s="19">
        <v>44791</v>
      </c>
      <c r="F42" s="36">
        <v>2874.2400000000002</v>
      </c>
      <c r="G42" s="26" t="s">
        <v>33</v>
      </c>
    </row>
    <row r="43" spans="2:7" ht="19.5" customHeight="1">
      <c r="B43" s="5" t="s">
        <v>31</v>
      </c>
      <c r="C43" s="5" t="s">
        <v>32</v>
      </c>
      <c r="D43" s="11" t="s">
        <v>70</v>
      </c>
      <c r="E43" s="19">
        <v>44791</v>
      </c>
      <c r="F43" s="36">
        <v>1441.625</v>
      </c>
      <c r="G43" s="26" t="s">
        <v>33</v>
      </c>
    </row>
    <row r="44" spans="2:7" ht="19.5" customHeight="1">
      <c r="B44" s="5" t="s">
        <v>31</v>
      </c>
      <c r="C44" s="5" t="s">
        <v>32</v>
      </c>
      <c r="D44" s="11" t="s">
        <v>71</v>
      </c>
      <c r="E44" s="19">
        <v>44791</v>
      </c>
      <c r="F44" s="36">
        <v>310</v>
      </c>
      <c r="G44" s="26" t="s">
        <v>33</v>
      </c>
    </row>
    <row r="45" spans="2:7" ht="19.5" customHeight="1">
      <c r="B45" s="5" t="s">
        <v>31</v>
      </c>
      <c r="C45" s="5" t="s">
        <v>32</v>
      </c>
      <c r="D45" s="11" t="s">
        <v>72</v>
      </c>
      <c r="E45" s="19">
        <v>44803</v>
      </c>
      <c r="F45" s="36">
        <v>1028.9759999999999</v>
      </c>
      <c r="G45" s="26" t="s">
        <v>33</v>
      </c>
    </row>
    <row r="46" spans="2:7" ht="19.5" customHeight="1">
      <c r="B46" s="5" t="s">
        <v>31</v>
      </c>
      <c r="C46" s="5" t="s">
        <v>32</v>
      </c>
      <c r="D46" s="11" t="s">
        <v>73</v>
      </c>
      <c r="E46" s="19">
        <v>44834</v>
      </c>
      <c r="F46" s="36">
        <v>1497.73</v>
      </c>
      <c r="G46" s="26" t="s">
        <v>33</v>
      </c>
    </row>
    <row r="47" spans="2:7" ht="19.5" customHeight="1">
      <c r="B47" s="5" t="s">
        <v>31</v>
      </c>
      <c r="C47" s="5" t="s">
        <v>32</v>
      </c>
      <c r="D47" s="11" t="s">
        <v>74</v>
      </c>
      <c r="E47" s="19">
        <v>44834</v>
      </c>
      <c r="F47" s="36">
        <v>902.4</v>
      </c>
      <c r="G47" s="26" t="s">
        <v>33</v>
      </c>
    </row>
    <row r="48" spans="2:7" ht="19.5" customHeight="1">
      <c r="B48" s="5" t="s">
        <v>31</v>
      </c>
      <c r="C48" s="5" t="s">
        <v>32</v>
      </c>
      <c r="D48" s="11" t="s">
        <v>75</v>
      </c>
      <c r="E48" s="19">
        <v>44834</v>
      </c>
      <c r="F48" s="36">
        <v>602.9280000000001</v>
      </c>
      <c r="G48" s="26" t="s">
        <v>33</v>
      </c>
    </row>
    <row r="49" spans="2:7" ht="19.5" customHeight="1">
      <c r="B49" s="5" t="s">
        <v>31</v>
      </c>
      <c r="C49" s="5" t="s">
        <v>32</v>
      </c>
      <c r="D49" s="11" t="s">
        <v>76</v>
      </c>
      <c r="E49" s="19">
        <v>44834</v>
      </c>
      <c r="F49" s="36">
        <v>1507.64364</v>
      </c>
      <c r="G49" s="26" t="s">
        <v>33</v>
      </c>
    </row>
    <row r="50" spans="2:7" ht="19.5" customHeight="1">
      <c r="B50" s="5" t="s">
        <v>31</v>
      </c>
      <c r="C50" s="5" t="s">
        <v>32</v>
      </c>
      <c r="D50" s="11" t="s">
        <v>77</v>
      </c>
      <c r="E50" s="19">
        <v>44834</v>
      </c>
      <c r="F50" s="36">
        <v>16.8</v>
      </c>
      <c r="G50" s="26" t="s">
        <v>33</v>
      </c>
    </row>
    <row r="51" spans="2:7" ht="19.5" customHeight="1">
      <c r="B51" s="5" t="s">
        <v>31</v>
      </c>
      <c r="C51" s="5" t="s">
        <v>32</v>
      </c>
      <c r="D51" s="11" t="s">
        <v>78</v>
      </c>
      <c r="E51" s="19">
        <v>44834</v>
      </c>
      <c r="F51" s="36">
        <v>863.9999999999999</v>
      </c>
      <c r="G51" s="26" t="s">
        <v>33</v>
      </c>
    </row>
    <row r="52" spans="2:7" ht="19.5" customHeight="1">
      <c r="B52" s="5" t="s">
        <v>31</v>
      </c>
      <c r="C52" s="5" t="s">
        <v>32</v>
      </c>
      <c r="D52" s="11" t="s">
        <v>79</v>
      </c>
      <c r="E52" s="19">
        <v>44834</v>
      </c>
      <c r="F52" s="36">
        <v>1017.3599999999999</v>
      </c>
      <c r="G52" s="26" t="s">
        <v>33</v>
      </c>
    </row>
    <row r="53" spans="2:7" ht="19.5" customHeight="1">
      <c r="B53" s="5" t="s">
        <v>31</v>
      </c>
      <c r="C53" s="5" t="s">
        <v>32</v>
      </c>
      <c r="D53" s="11" t="s">
        <v>80</v>
      </c>
      <c r="E53" s="19">
        <v>44834</v>
      </c>
      <c r="F53" s="36">
        <v>716.85</v>
      </c>
      <c r="G53" s="26" t="s">
        <v>33</v>
      </c>
    </row>
    <row r="54" spans="2:7" ht="19.5" customHeight="1">
      <c r="B54" s="5" t="s">
        <v>31</v>
      </c>
      <c r="C54" s="5" t="s">
        <v>32</v>
      </c>
      <c r="D54" s="11" t="s">
        <v>81</v>
      </c>
      <c r="E54" s="19">
        <v>44834</v>
      </c>
      <c r="F54" s="36">
        <v>523.6</v>
      </c>
      <c r="G54" s="26" t="s">
        <v>33</v>
      </c>
    </row>
    <row r="55" spans="2:7" ht="19.5" customHeight="1">
      <c r="B55" s="5" t="s">
        <v>31</v>
      </c>
      <c r="C55" s="5" t="s">
        <v>32</v>
      </c>
      <c r="D55" s="11" t="s">
        <v>82</v>
      </c>
      <c r="E55" s="19">
        <v>44834</v>
      </c>
      <c r="F55" s="36">
        <v>148.5</v>
      </c>
      <c r="G55" s="26" t="s">
        <v>33</v>
      </c>
    </row>
    <row r="56" spans="2:7" ht="19.5" customHeight="1">
      <c r="B56" s="5" t="s">
        <v>31</v>
      </c>
      <c r="C56" s="5" t="s">
        <v>32</v>
      </c>
      <c r="D56" s="11" t="s">
        <v>83</v>
      </c>
      <c r="E56" s="19">
        <v>44834</v>
      </c>
      <c r="F56" s="36">
        <v>2245.8456</v>
      </c>
      <c r="G56" s="26" t="s">
        <v>33</v>
      </c>
    </row>
    <row r="57" spans="2:7" ht="19.5" customHeight="1">
      <c r="B57" s="5" t="s">
        <v>31</v>
      </c>
      <c r="C57" s="5" t="s">
        <v>32</v>
      </c>
      <c r="D57" s="11" t="s">
        <v>84</v>
      </c>
      <c r="E57" s="19">
        <v>44834</v>
      </c>
      <c r="F57" s="36">
        <v>1742.6999999999998</v>
      </c>
      <c r="G57" s="26" t="s">
        <v>33</v>
      </c>
    </row>
    <row r="58" spans="2:7" ht="13.5" customHeight="1">
      <c r="B58" s="5" t="s">
        <v>31</v>
      </c>
      <c r="C58" s="5" t="s">
        <v>32</v>
      </c>
      <c r="D58" s="5" t="s">
        <v>85</v>
      </c>
      <c r="E58" s="19">
        <v>44834</v>
      </c>
      <c r="F58" s="36">
        <v>1029</v>
      </c>
      <c r="G58" s="26" t="s">
        <v>33</v>
      </c>
    </row>
    <row r="59" spans="2:7" ht="19.5" customHeight="1">
      <c r="B59" s="5" t="s">
        <v>31</v>
      </c>
      <c r="C59" s="5" t="s">
        <v>32</v>
      </c>
      <c r="D59" s="11" t="s">
        <v>86</v>
      </c>
      <c r="E59" s="19">
        <v>44834</v>
      </c>
      <c r="F59" s="36">
        <v>1367.9999999999998</v>
      </c>
      <c r="G59" s="26" t="s">
        <v>33</v>
      </c>
    </row>
    <row r="60" spans="2:7" ht="19.5" customHeight="1">
      <c r="B60" s="5" t="s">
        <v>31</v>
      </c>
      <c r="C60" s="5" t="s">
        <v>32</v>
      </c>
      <c r="D60" s="11" t="s">
        <v>87</v>
      </c>
      <c r="E60" s="19">
        <v>44834</v>
      </c>
      <c r="F60" s="36">
        <v>65.6604</v>
      </c>
      <c r="G60" s="26" t="s">
        <v>33</v>
      </c>
    </row>
    <row r="61" spans="2:7" ht="19.5" customHeight="1">
      <c r="B61" s="5" t="s">
        <v>31</v>
      </c>
      <c r="C61" s="5" t="s">
        <v>32</v>
      </c>
      <c r="D61" s="11" t="s">
        <v>88</v>
      </c>
      <c r="E61" s="19">
        <v>44834</v>
      </c>
      <c r="F61" s="36">
        <v>345.59999999999997</v>
      </c>
      <c r="G61" s="26" t="s">
        <v>33</v>
      </c>
    </row>
    <row r="62" spans="2:7" ht="19.5" customHeight="1">
      <c r="B62" s="5" t="s">
        <v>31</v>
      </c>
      <c r="C62" s="5" t="s">
        <v>32</v>
      </c>
      <c r="D62" s="11" t="s">
        <v>89</v>
      </c>
      <c r="E62" s="19">
        <v>44834</v>
      </c>
      <c r="F62" s="36">
        <v>445.81</v>
      </c>
      <c r="G62" s="26" t="s">
        <v>33</v>
      </c>
    </row>
    <row r="63" spans="2:7" ht="19.5" customHeight="1">
      <c r="B63" s="5" t="s">
        <v>31</v>
      </c>
      <c r="C63" s="5" t="s">
        <v>32</v>
      </c>
      <c r="D63" s="11" t="s">
        <v>90</v>
      </c>
      <c r="E63" s="19">
        <v>44834</v>
      </c>
      <c r="F63" s="36">
        <v>1626.5448</v>
      </c>
      <c r="G63" s="26" t="s">
        <v>33</v>
      </c>
    </row>
    <row r="64" spans="2:7" ht="19.5" customHeight="1">
      <c r="B64" s="5" t="s">
        <v>31</v>
      </c>
      <c r="C64" s="5" t="s">
        <v>32</v>
      </c>
      <c r="D64" s="11" t="s">
        <v>91</v>
      </c>
      <c r="E64" s="19">
        <v>44852</v>
      </c>
      <c r="F64" s="36">
        <v>356.26000000000005</v>
      </c>
      <c r="G64" s="26" t="s">
        <v>33</v>
      </c>
    </row>
    <row r="65" spans="2:7" ht="19.5" customHeight="1">
      <c r="B65" s="5" t="s">
        <v>31</v>
      </c>
      <c r="C65" s="5" t="s">
        <v>32</v>
      </c>
      <c r="D65" s="11" t="s">
        <v>92</v>
      </c>
      <c r="E65" s="19">
        <v>44852</v>
      </c>
      <c r="F65" s="36">
        <v>421.12</v>
      </c>
      <c r="G65" s="26" t="s">
        <v>33</v>
      </c>
    </row>
    <row r="66" spans="2:7" ht="19.5" customHeight="1">
      <c r="B66" s="5" t="s">
        <v>31</v>
      </c>
      <c r="C66" s="5" t="s">
        <v>32</v>
      </c>
      <c r="D66" s="11" t="s">
        <v>93</v>
      </c>
      <c r="E66" s="19">
        <v>44852</v>
      </c>
      <c r="F66" s="36">
        <v>432</v>
      </c>
      <c r="G66" s="26" t="s">
        <v>33</v>
      </c>
    </row>
    <row r="67" spans="2:7" ht="19.5" customHeight="1">
      <c r="B67" s="5" t="s">
        <v>31</v>
      </c>
      <c r="C67" s="5" t="s">
        <v>32</v>
      </c>
      <c r="D67" s="11" t="s">
        <v>94</v>
      </c>
      <c r="E67" s="19">
        <v>44852</v>
      </c>
      <c r="F67" s="36">
        <v>210.45999999999998</v>
      </c>
      <c r="G67" s="26" t="s">
        <v>33</v>
      </c>
    </row>
    <row r="68" spans="2:7" ht="19.5" customHeight="1">
      <c r="B68" s="5" t="s">
        <v>31</v>
      </c>
      <c r="C68" s="5" t="s">
        <v>32</v>
      </c>
      <c r="D68" s="11" t="s">
        <v>95</v>
      </c>
      <c r="E68" s="19">
        <v>44852</v>
      </c>
      <c r="F68" s="36">
        <v>15.202499999999999</v>
      </c>
      <c r="G68" s="26" t="s">
        <v>33</v>
      </c>
    </row>
    <row r="69" spans="2:7" ht="19.5" customHeight="1">
      <c r="B69" s="5" t="s">
        <v>31</v>
      </c>
      <c r="C69" s="5" t="s">
        <v>32</v>
      </c>
      <c r="D69" s="11" t="s">
        <v>96</v>
      </c>
      <c r="E69" s="19">
        <v>44852</v>
      </c>
      <c r="F69" s="36">
        <v>3663.0000000000005</v>
      </c>
      <c r="G69" s="26" t="s">
        <v>33</v>
      </c>
    </row>
    <row r="70" spans="2:7" ht="19.5" customHeight="1">
      <c r="B70" s="5" t="s">
        <v>31</v>
      </c>
      <c r="C70" s="5" t="s">
        <v>32</v>
      </c>
      <c r="D70" s="11" t="s">
        <v>97</v>
      </c>
      <c r="E70" s="19">
        <v>44852</v>
      </c>
      <c r="F70" s="36">
        <v>1452</v>
      </c>
      <c r="G70" s="26" t="s">
        <v>33</v>
      </c>
    </row>
    <row r="71" spans="2:7" ht="19.5" customHeight="1">
      <c r="B71" s="5" t="s">
        <v>31</v>
      </c>
      <c r="C71" s="5" t="s">
        <v>32</v>
      </c>
      <c r="D71" s="11" t="s">
        <v>98</v>
      </c>
      <c r="E71" s="19">
        <v>44852</v>
      </c>
      <c r="F71" s="36">
        <v>799.2</v>
      </c>
      <c r="G71" s="26" t="s">
        <v>33</v>
      </c>
    </row>
    <row r="72" spans="2:7" ht="19.5" customHeight="1">
      <c r="B72" s="5" t="s">
        <v>31</v>
      </c>
      <c r="C72" s="5" t="s">
        <v>32</v>
      </c>
      <c r="D72" s="11" t="s">
        <v>99</v>
      </c>
      <c r="E72" s="19">
        <v>44852</v>
      </c>
      <c r="F72" s="36">
        <v>442.5</v>
      </c>
      <c r="G72" s="26" t="s">
        <v>33</v>
      </c>
    </row>
    <row r="73" spans="2:7" ht="19.5" customHeight="1">
      <c r="B73" s="5" t="s">
        <v>31</v>
      </c>
      <c r="C73" s="5" t="s">
        <v>32</v>
      </c>
      <c r="D73" s="11" t="s">
        <v>100</v>
      </c>
      <c r="E73" s="19">
        <v>44852</v>
      </c>
      <c r="F73" s="36">
        <v>3532.5</v>
      </c>
      <c r="G73" s="26" t="s">
        <v>33</v>
      </c>
    </row>
    <row r="74" spans="2:7" ht="19.5" customHeight="1">
      <c r="B74" s="5" t="s">
        <v>31</v>
      </c>
      <c r="C74" s="5" t="s">
        <v>32</v>
      </c>
      <c r="D74" s="11" t="s">
        <v>101</v>
      </c>
      <c r="E74" s="19">
        <v>44852</v>
      </c>
      <c r="F74" s="36">
        <v>1215</v>
      </c>
      <c r="G74" s="26" t="s">
        <v>33</v>
      </c>
    </row>
    <row r="75" spans="2:7" ht="19.5" customHeight="1">
      <c r="B75" s="5" t="s">
        <v>31</v>
      </c>
      <c r="C75" s="5" t="s">
        <v>32</v>
      </c>
      <c r="D75" s="11" t="s">
        <v>102</v>
      </c>
      <c r="E75" s="19">
        <v>44852</v>
      </c>
      <c r="F75" s="36">
        <v>1650</v>
      </c>
      <c r="G75" s="26" t="s">
        <v>33</v>
      </c>
    </row>
    <row r="76" spans="2:7" ht="19.5" customHeight="1">
      <c r="B76" s="5" t="s">
        <v>31</v>
      </c>
      <c r="C76" s="5" t="s">
        <v>32</v>
      </c>
      <c r="D76" s="11" t="s">
        <v>103</v>
      </c>
      <c r="E76" s="19">
        <v>44852</v>
      </c>
      <c r="F76" s="36">
        <v>2205</v>
      </c>
      <c r="G76" s="26" t="s">
        <v>33</v>
      </c>
    </row>
    <row r="77" spans="2:7" ht="19.5" customHeight="1">
      <c r="B77" s="5" t="s">
        <v>31</v>
      </c>
      <c r="C77" s="5" t="s">
        <v>32</v>
      </c>
      <c r="D77" s="11" t="s">
        <v>104</v>
      </c>
      <c r="E77" s="19">
        <v>44852</v>
      </c>
      <c r="F77" s="36">
        <v>919.75</v>
      </c>
      <c r="G77" s="26" t="s">
        <v>33</v>
      </c>
    </row>
    <row r="78" spans="2:7" ht="19.5" customHeight="1">
      <c r="B78" s="5" t="s">
        <v>31</v>
      </c>
      <c r="C78" s="5" t="s">
        <v>32</v>
      </c>
      <c r="D78" s="11" t="s">
        <v>105</v>
      </c>
      <c r="E78" s="19">
        <v>44852</v>
      </c>
      <c r="F78" s="36">
        <v>177.1044</v>
      </c>
      <c r="G78" s="26" t="s">
        <v>33</v>
      </c>
    </row>
    <row r="79" spans="2:7" ht="19.5" customHeight="1">
      <c r="B79" s="5" t="s">
        <v>31</v>
      </c>
      <c r="C79" s="5" t="s">
        <v>32</v>
      </c>
      <c r="D79" s="11" t="s">
        <v>106</v>
      </c>
      <c r="E79" s="19">
        <v>44852</v>
      </c>
      <c r="F79" s="36">
        <v>858.4680000000001</v>
      </c>
      <c r="G79" s="26" t="s">
        <v>33</v>
      </c>
    </row>
    <row r="80" spans="2:7" ht="19.5" customHeight="1">
      <c r="B80" s="5" t="s">
        <v>31</v>
      </c>
      <c r="C80" s="5" t="s">
        <v>32</v>
      </c>
      <c r="D80" s="11" t="s">
        <v>107</v>
      </c>
      <c r="E80" s="19">
        <v>44852</v>
      </c>
      <c r="F80" s="36">
        <v>192</v>
      </c>
      <c r="G80" s="26" t="s">
        <v>33</v>
      </c>
    </row>
    <row r="81" spans="2:7" ht="19.5" customHeight="1">
      <c r="B81" s="5" t="s">
        <v>31</v>
      </c>
      <c r="C81" s="5" t="s">
        <v>32</v>
      </c>
      <c r="D81" s="11" t="s">
        <v>108</v>
      </c>
      <c r="E81" s="19">
        <v>44852</v>
      </c>
      <c r="F81" s="36">
        <v>4233</v>
      </c>
      <c r="G81" s="26" t="s">
        <v>33</v>
      </c>
    </row>
    <row r="82" spans="2:7" ht="19.5" customHeight="1">
      <c r="B82" s="5" t="s">
        <v>31</v>
      </c>
      <c r="C82" s="5" t="s">
        <v>32</v>
      </c>
      <c r="D82" s="11" t="s">
        <v>109</v>
      </c>
      <c r="E82" s="19">
        <v>44852</v>
      </c>
      <c r="F82" s="36">
        <v>276.12</v>
      </c>
      <c r="G82" s="26" t="s">
        <v>33</v>
      </c>
    </row>
    <row r="83" spans="2:7" ht="19.5" customHeight="1">
      <c r="B83" s="5" t="s">
        <v>31</v>
      </c>
      <c r="C83" s="5" t="s">
        <v>32</v>
      </c>
      <c r="D83" s="11" t="s">
        <v>110</v>
      </c>
      <c r="E83" s="19">
        <v>44852</v>
      </c>
      <c r="F83" s="36">
        <v>58</v>
      </c>
      <c r="G83" s="26" t="s">
        <v>33</v>
      </c>
    </row>
    <row r="84" spans="2:7" ht="19.5" customHeight="1">
      <c r="B84" s="5" t="s">
        <v>31</v>
      </c>
      <c r="C84" s="5" t="s">
        <v>32</v>
      </c>
      <c r="D84" s="11" t="s">
        <v>111</v>
      </c>
      <c r="E84" s="19">
        <v>44852</v>
      </c>
      <c r="F84" s="36">
        <v>3617</v>
      </c>
      <c r="G84" s="26" t="s">
        <v>33</v>
      </c>
    </row>
    <row r="85" spans="2:7" ht="19.5" customHeight="1">
      <c r="B85" s="5" t="s">
        <v>31</v>
      </c>
      <c r="C85" s="5" t="s">
        <v>32</v>
      </c>
      <c r="D85" s="11" t="s">
        <v>112</v>
      </c>
      <c r="E85" s="19">
        <v>44852</v>
      </c>
      <c r="F85" s="36">
        <v>4801.5</v>
      </c>
      <c r="G85" s="26" t="s">
        <v>33</v>
      </c>
    </row>
    <row r="86" spans="2:7" ht="19.5" customHeight="1">
      <c r="B86" s="5" t="s">
        <v>31</v>
      </c>
      <c r="C86" s="5" t="s">
        <v>32</v>
      </c>
      <c r="D86" s="11" t="s">
        <v>113</v>
      </c>
      <c r="E86" s="19">
        <v>44852</v>
      </c>
      <c r="F86" s="36">
        <v>744</v>
      </c>
      <c r="G86" s="26" t="s">
        <v>33</v>
      </c>
    </row>
    <row r="87" spans="2:7" ht="19.5" customHeight="1">
      <c r="B87" s="5" t="s">
        <v>31</v>
      </c>
      <c r="C87" s="5" t="s">
        <v>32</v>
      </c>
      <c r="D87" s="11" t="s">
        <v>114</v>
      </c>
      <c r="E87" s="19">
        <v>44852</v>
      </c>
      <c r="F87" s="36">
        <v>1203.6</v>
      </c>
      <c r="G87" s="26" t="s">
        <v>33</v>
      </c>
    </row>
    <row r="88" spans="2:7" ht="19.5" customHeight="1">
      <c r="B88" s="5" t="s">
        <v>31</v>
      </c>
      <c r="C88" s="5" t="s">
        <v>32</v>
      </c>
      <c r="D88" s="11" t="s">
        <v>115</v>
      </c>
      <c r="E88" s="19">
        <v>44852</v>
      </c>
      <c r="F88" s="36">
        <v>2210.1374</v>
      </c>
      <c r="G88" s="26" t="s">
        <v>33</v>
      </c>
    </row>
    <row r="89" spans="2:7" ht="19.5" customHeight="1">
      <c r="B89" s="5" t="s">
        <v>31</v>
      </c>
      <c r="C89" s="5" t="s">
        <v>32</v>
      </c>
      <c r="D89" s="11" t="s">
        <v>116</v>
      </c>
      <c r="E89" s="19">
        <v>44852</v>
      </c>
      <c r="F89" s="36">
        <v>11.28</v>
      </c>
      <c r="G89" s="26" t="s">
        <v>33</v>
      </c>
    </row>
    <row r="90" spans="2:7" ht="19.5" customHeight="1">
      <c r="B90" s="5" t="s">
        <v>31</v>
      </c>
      <c r="C90" s="5" t="s">
        <v>32</v>
      </c>
      <c r="D90" s="11" t="s">
        <v>117</v>
      </c>
      <c r="E90" s="19">
        <v>44852</v>
      </c>
      <c r="F90" s="36">
        <v>142.5</v>
      </c>
      <c r="G90" s="26" t="s">
        <v>33</v>
      </c>
    </row>
    <row r="91" spans="2:7" ht="19.5" customHeight="1">
      <c r="B91" s="5" t="s">
        <v>31</v>
      </c>
      <c r="C91" s="5" t="s">
        <v>32</v>
      </c>
      <c r="D91" s="11" t="s">
        <v>118</v>
      </c>
      <c r="E91" s="19">
        <v>44852</v>
      </c>
      <c r="F91" s="36">
        <v>1259.04</v>
      </c>
      <c r="G91" s="26" t="s">
        <v>33</v>
      </c>
    </row>
    <row r="92" spans="2:7" ht="19.5" customHeight="1">
      <c r="B92" s="5" t="s">
        <v>31</v>
      </c>
      <c r="C92" s="5" t="s">
        <v>32</v>
      </c>
      <c r="D92" s="11" t="s">
        <v>119</v>
      </c>
      <c r="E92" s="19">
        <v>44852</v>
      </c>
      <c r="F92" s="36">
        <v>908.46</v>
      </c>
      <c r="G92" s="26" t="s">
        <v>33</v>
      </c>
    </row>
    <row r="93" spans="2:7" ht="19.5" customHeight="1">
      <c r="B93" s="5" t="s">
        <v>31</v>
      </c>
      <c r="C93" s="5" t="s">
        <v>32</v>
      </c>
      <c r="D93" s="11" t="s">
        <v>120</v>
      </c>
      <c r="E93" s="19">
        <v>44852</v>
      </c>
      <c r="F93" s="36">
        <v>1911</v>
      </c>
      <c r="G93" s="26" t="s">
        <v>33</v>
      </c>
    </row>
    <row r="94" spans="2:7" ht="19.5" customHeight="1">
      <c r="B94" s="5" t="s">
        <v>31</v>
      </c>
      <c r="C94" s="5" t="s">
        <v>32</v>
      </c>
      <c r="D94" s="11" t="s">
        <v>121</v>
      </c>
      <c r="E94" s="19">
        <v>44852</v>
      </c>
      <c r="F94" s="36">
        <v>1885</v>
      </c>
      <c r="G94" s="26" t="s">
        <v>33</v>
      </c>
    </row>
    <row r="95" spans="2:7" ht="19.5" customHeight="1">
      <c r="B95" s="5" t="s">
        <v>31</v>
      </c>
      <c r="C95" s="5" t="s">
        <v>32</v>
      </c>
      <c r="D95" s="11" t="s">
        <v>122</v>
      </c>
      <c r="E95" s="19">
        <v>44852</v>
      </c>
      <c r="F95" s="36">
        <v>1760.3999999999999</v>
      </c>
      <c r="G95" s="26" t="s">
        <v>33</v>
      </c>
    </row>
    <row r="96" spans="2:7" ht="19.5" customHeight="1">
      <c r="B96" s="5" t="s">
        <v>31</v>
      </c>
      <c r="C96" s="5" t="s">
        <v>32</v>
      </c>
      <c r="D96" s="11" t="s">
        <v>123</v>
      </c>
      <c r="E96" s="19">
        <v>44852</v>
      </c>
      <c r="F96" s="36">
        <v>3427.2000000000003</v>
      </c>
      <c r="G96" s="26" t="s">
        <v>33</v>
      </c>
    </row>
    <row r="97" spans="2:7" ht="19.5" customHeight="1">
      <c r="B97" s="5" t="s">
        <v>31</v>
      </c>
      <c r="C97" s="5" t="s">
        <v>32</v>
      </c>
      <c r="D97" s="11" t="s">
        <v>124</v>
      </c>
      <c r="E97" s="19">
        <v>44852</v>
      </c>
      <c r="F97" s="36">
        <v>756</v>
      </c>
      <c r="G97" s="26" t="s">
        <v>33</v>
      </c>
    </row>
    <row r="98" spans="2:7" ht="19.5" customHeight="1">
      <c r="B98" s="5" t="s">
        <v>31</v>
      </c>
      <c r="C98" s="5" t="s">
        <v>32</v>
      </c>
      <c r="D98" s="14" t="s">
        <v>125</v>
      </c>
      <c r="E98" s="21">
        <v>44852</v>
      </c>
      <c r="F98" s="36">
        <v>34040.801999999996</v>
      </c>
      <c r="G98" s="26" t="s">
        <v>33</v>
      </c>
    </row>
    <row r="99" spans="2:7" ht="19.5" customHeight="1">
      <c r="B99" s="5" t="s">
        <v>31</v>
      </c>
      <c r="C99" s="5" t="s">
        <v>32</v>
      </c>
      <c r="D99" s="11" t="s">
        <v>126</v>
      </c>
      <c r="E99" s="19">
        <v>44852</v>
      </c>
      <c r="F99" s="36">
        <v>132.195</v>
      </c>
      <c r="G99" s="26" t="s">
        <v>33</v>
      </c>
    </row>
    <row r="100" spans="2:7" ht="19.5" customHeight="1">
      <c r="B100" s="5" t="s">
        <v>31</v>
      </c>
      <c r="C100" s="5" t="s">
        <v>32</v>
      </c>
      <c r="D100" s="11" t="s">
        <v>127</v>
      </c>
      <c r="E100" s="19">
        <v>44862</v>
      </c>
      <c r="F100" s="36">
        <v>1040</v>
      </c>
      <c r="G100" s="26" t="s">
        <v>33</v>
      </c>
    </row>
    <row r="101" spans="2:7" ht="19.5" customHeight="1">
      <c r="B101" s="5" t="s">
        <v>31</v>
      </c>
      <c r="C101" s="5" t="s">
        <v>32</v>
      </c>
      <c r="D101" s="11" t="s">
        <v>128</v>
      </c>
      <c r="E101" s="19">
        <v>44862</v>
      </c>
      <c r="F101" s="36">
        <v>133.5</v>
      </c>
      <c r="G101" s="26" t="s">
        <v>33</v>
      </c>
    </row>
    <row r="102" spans="2:7" ht="19.5" customHeight="1">
      <c r="B102" s="5" t="s">
        <v>31</v>
      </c>
      <c r="C102" s="5" t="s">
        <v>32</v>
      </c>
      <c r="D102" s="11" t="s">
        <v>129</v>
      </c>
      <c r="E102" s="19">
        <v>44862</v>
      </c>
      <c r="F102" s="36">
        <v>162.72</v>
      </c>
      <c r="G102" s="26" t="s">
        <v>33</v>
      </c>
    </row>
    <row r="103" spans="2:7" ht="19.5" customHeight="1">
      <c r="B103" s="5" t="s">
        <v>31</v>
      </c>
      <c r="C103" s="5" t="s">
        <v>32</v>
      </c>
      <c r="D103" s="11" t="s">
        <v>130</v>
      </c>
      <c r="E103" s="19">
        <v>44862</v>
      </c>
      <c r="F103" s="36">
        <v>514.4879999999999</v>
      </c>
      <c r="G103" s="26" t="s">
        <v>33</v>
      </c>
    </row>
    <row r="104" spans="2:7" ht="19.5" customHeight="1">
      <c r="B104" s="5" t="s">
        <v>31</v>
      </c>
      <c r="C104" s="5" t="s">
        <v>32</v>
      </c>
      <c r="D104" s="11" t="s">
        <v>131</v>
      </c>
      <c r="E104" s="19">
        <v>44862</v>
      </c>
      <c r="F104" s="36">
        <v>1675.55</v>
      </c>
      <c r="G104" s="26" t="s">
        <v>33</v>
      </c>
    </row>
    <row r="105" spans="2:7" ht="19.5" customHeight="1">
      <c r="B105" s="5" t="s">
        <v>31</v>
      </c>
      <c r="C105" s="5" t="s">
        <v>32</v>
      </c>
      <c r="D105" s="11" t="s">
        <v>132</v>
      </c>
      <c r="E105" s="19">
        <v>44862</v>
      </c>
      <c r="F105" s="36">
        <v>329.28000000000003</v>
      </c>
      <c r="G105" s="26" t="s">
        <v>33</v>
      </c>
    </row>
    <row r="106" spans="2:7" ht="19.5" customHeight="1">
      <c r="B106" s="5" t="s">
        <v>31</v>
      </c>
      <c r="C106" s="5" t="s">
        <v>32</v>
      </c>
      <c r="D106" s="11" t="s">
        <v>133</v>
      </c>
      <c r="E106" s="19">
        <v>44862</v>
      </c>
      <c r="F106" s="36">
        <v>4929</v>
      </c>
      <c r="G106" s="26" t="s">
        <v>33</v>
      </c>
    </row>
    <row r="107" spans="2:7" ht="19.5" customHeight="1">
      <c r="B107" s="5" t="s">
        <v>31</v>
      </c>
      <c r="C107" s="5" t="s">
        <v>32</v>
      </c>
      <c r="D107" s="11" t="s">
        <v>134</v>
      </c>
      <c r="E107" s="19">
        <v>44862</v>
      </c>
      <c r="F107" s="36">
        <v>254.7</v>
      </c>
      <c r="G107" s="26" t="s">
        <v>33</v>
      </c>
    </row>
    <row r="108" spans="2:7" ht="19.5" customHeight="1">
      <c r="B108" s="5" t="s">
        <v>31</v>
      </c>
      <c r="C108" s="5" t="s">
        <v>32</v>
      </c>
      <c r="D108" s="11" t="s">
        <v>135</v>
      </c>
      <c r="E108" s="19">
        <v>44862</v>
      </c>
      <c r="F108" s="36">
        <v>2239.2</v>
      </c>
      <c r="G108" s="26" t="s">
        <v>33</v>
      </c>
    </row>
    <row r="109" spans="2:7" ht="19.5" customHeight="1">
      <c r="B109" s="5" t="s">
        <v>31</v>
      </c>
      <c r="C109" s="5" t="s">
        <v>32</v>
      </c>
      <c r="D109" s="11" t="s">
        <v>136</v>
      </c>
      <c r="E109" s="19">
        <v>44862</v>
      </c>
      <c r="F109" s="36">
        <v>1545.66</v>
      </c>
      <c r="G109" s="26" t="s">
        <v>33</v>
      </c>
    </row>
    <row r="110" spans="2:7" ht="19.5" customHeight="1">
      <c r="B110" s="5" t="s">
        <v>31</v>
      </c>
      <c r="C110" s="5" t="s">
        <v>32</v>
      </c>
      <c r="D110" s="11" t="s">
        <v>137</v>
      </c>
      <c r="E110" s="19">
        <v>44862</v>
      </c>
      <c r="F110" s="36">
        <v>41.382</v>
      </c>
      <c r="G110" s="26" t="s">
        <v>33</v>
      </c>
    </row>
    <row r="111" spans="2:7" ht="19.5" customHeight="1">
      <c r="B111" s="5" t="s">
        <v>31</v>
      </c>
      <c r="C111" s="5" t="s">
        <v>32</v>
      </c>
      <c r="D111" s="11" t="s">
        <v>138</v>
      </c>
      <c r="E111" s="19">
        <v>44862</v>
      </c>
      <c r="F111" s="36">
        <v>982.8</v>
      </c>
      <c r="G111" s="26" t="s">
        <v>33</v>
      </c>
    </row>
    <row r="112" spans="2:7" ht="19.5" customHeight="1">
      <c r="B112" s="5" t="s">
        <v>31</v>
      </c>
      <c r="C112" s="5" t="s">
        <v>32</v>
      </c>
      <c r="D112" s="11" t="s">
        <v>139</v>
      </c>
      <c r="E112" s="19">
        <v>44862</v>
      </c>
      <c r="F112" s="36">
        <v>508.58</v>
      </c>
      <c r="G112" s="26" t="s">
        <v>33</v>
      </c>
    </row>
    <row r="113" spans="2:7" ht="19.5" customHeight="1">
      <c r="B113" s="5" t="s">
        <v>31</v>
      </c>
      <c r="C113" s="5" t="s">
        <v>32</v>
      </c>
      <c r="D113" s="11" t="s">
        <v>140</v>
      </c>
      <c r="E113" s="19">
        <v>44862</v>
      </c>
      <c r="F113" s="36">
        <v>810</v>
      </c>
      <c r="G113" s="26" t="s">
        <v>33</v>
      </c>
    </row>
    <row r="114" spans="2:7" ht="19.5" customHeight="1">
      <c r="B114" s="5" t="s">
        <v>31</v>
      </c>
      <c r="C114" s="5" t="s">
        <v>32</v>
      </c>
      <c r="D114" s="11" t="s">
        <v>141</v>
      </c>
      <c r="E114" s="19">
        <v>44862</v>
      </c>
      <c r="F114" s="36">
        <v>585</v>
      </c>
      <c r="G114" s="26" t="s">
        <v>33</v>
      </c>
    </row>
    <row r="115" spans="2:7" ht="19.5" customHeight="1">
      <c r="B115" s="5" t="s">
        <v>31</v>
      </c>
      <c r="C115" s="5" t="s">
        <v>32</v>
      </c>
      <c r="D115" s="11" t="s">
        <v>142</v>
      </c>
      <c r="E115" s="19">
        <v>44862</v>
      </c>
      <c r="F115" s="36">
        <v>11456</v>
      </c>
      <c r="G115" s="26" t="s">
        <v>33</v>
      </c>
    </row>
    <row r="116" spans="2:7" ht="19.5" customHeight="1">
      <c r="B116" s="5" t="s">
        <v>31</v>
      </c>
      <c r="C116" s="5" t="s">
        <v>32</v>
      </c>
      <c r="D116" s="11" t="s">
        <v>143</v>
      </c>
      <c r="E116" s="19">
        <v>44862</v>
      </c>
      <c r="F116" s="36">
        <v>1329.3</v>
      </c>
      <c r="G116" s="26" t="s">
        <v>33</v>
      </c>
    </row>
    <row r="117" spans="2:7" ht="19.5" customHeight="1">
      <c r="B117" s="5" t="s">
        <v>31</v>
      </c>
      <c r="C117" s="5" t="s">
        <v>32</v>
      </c>
      <c r="D117" s="11" t="s">
        <v>144</v>
      </c>
      <c r="E117" s="19">
        <v>44862</v>
      </c>
      <c r="F117" s="36">
        <v>128</v>
      </c>
      <c r="G117" s="26" t="s">
        <v>33</v>
      </c>
    </row>
    <row r="118" spans="2:7" ht="19.5" customHeight="1">
      <c r="B118" s="5" t="s">
        <v>31</v>
      </c>
      <c r="C118" s="5" t="s">
        <v>32</v>
      </c>
      <c r="D118" s="11" t="s">
        <v>145</v>
      </c>
      <c r="E118" s="19">
        <v>44862</v>
      </c>
      <c r="F118" s="36">
        <v>313.5</v>
      </c>
      <c r="G118" s="26" t="s">
        <v>33</v>
      </c>
    </row>
    <row r="119" spans="2:7" ht="19.5" customHeight="1">
      <c r="B119" s="5" t="s">
        <v>31</v>
      </c>
      <c r="C119" s="5" t="s">
        <v>32</v>
      </c>
      <c r="D119" s="11" t="s">
        <v>146</v>
      </c>
      <c r="E119" s="19">
        <v>44862</v>
      </c>
      <c r="F119" s="36">
        <v>2210.1374</v>
      </c>
      <c r="G119" s="26" t="s">
        <v>33</v>
      </c>
    </row>
    <row r="120" spans="2:7" ht="19.5" customHeight="1">
      <c r="B120" s="5" t="s">
        <v>31</v>
      </c>
      <c r="C120" s="5" t="s">
        <v>32</v>
      </c>
      <c r="D120" s="11" t="s">
        <v>147</v>
      </c>
      <c r="E120" s="19">
        <v>44862</v>
      </c>
      <c r="F120" s="36">
        <v>829.17</v>
      </c>
      <c r="G120" s="26" t="s">
        <v>33</v>
      </c>
    </row>
    <row r="121" spans="2:7" ht="19.5" customHeight="1">
      <c r="B121" s="5" t="s">
        <v>31</v>
      </c>
      <c r="C121" s="5" t="s">
        <v>32</v>
      </c>
      <c r="D121" s="5" t="s">
        <v>148</v>
      </c>
      <c r="E121" s="19">
        <v>44862</v>
      </c>
      <c r="F121" s="36">
        <v>758.0831</v>
      </c>
      <c r="G121" s="26" t="s">
        <v>33</v>
      </c>
    </row>
    <row r="122" spans="2:7" ht="19.5" customHeight="1">
      <c r="B122" s="5" t="s">
        <v>31</v>
      </c>
      <c r="C122" s="5" t="s">
        <v>32</v>
      </c>
      <c r="D122" s="5" t="s">
        <v>149</v>
      </c>
      <c r="E122" s="19">
        <v>44862</v>
      </c>
      <c r="F122" s="36">
        <v>78</v>
      </c>
      <c r="G122" s="26" t="s">
        <v>33</v>
      </c>
    </row>
    <row r="123" spans="2:7" ht="19.5" customHeight="1">
      <c r="B123" s="5" t="s">
        <v>31</v>
      </c>
      <c r="C123" s="5" t="s">
        <v>32</v>
      </c>
      <c r="D123" s="11" t="s">
        <v>150</v>
      </c>
      <c r="E123" s="19">
        <v>44862</v>
      </c>
      <c r="F123" s="36">
        <v>2115.1028</v>
      </c>
      <c r="G123" s="26" t="s">
        <v>33</v>
      </c>
    </row>
    <row r="124" spans="2:7" ht="19.5" customHeight="1">
      <c r="B124" s="5" t="s">
        <v>31</v>
      </c>
      <c r="C124" s="5" t="s">
        <v>32</v>
      </c>
      <c r="D124" s="5" t="s">
        <v>151</v>
      </c>
      <c r="E124" s="19">
        <v>44862</v>
      </c>
      <c r="F124" s="36">
        <v>809.9999999999999</v>
      </c>
      <c r="G124" s="26" t="s">
        <v>33</v>
      </c>
    </row>
    <row r="125" spans="2:7" ht="19.5" customHeight="1">
      <c r="B125" s="5" t="s">
        <v>31</v>
      </c>
      <c r="C125" s="5" t="s">
        <v>32</v>
      </c>
      <c r="D125" s="5" t="s">
        <v>152</v>
      </c>
      <c r="E125" s="19">
        <v>44862</v>
      </c>
      <c r="F125" s="36">
        <v>2353.0499999999997</v>
      </c>
      <c r="G125" s="26" t="s">
        <v>33</v>
      </c>
    </row>
    <row r="126" spans="2:7" ht="19.5" customHeight="1">
      <c r="B126" s="5" t="s">
        <v>31</v>
      </c>
      <c r="C126" s="5" t="s">
        <v>32</v>
      </c>
      <c r="D126" s="5" t="s">
        <v>153</v>
      </c>
      <c r="E126" s="19">
        <v>44862</v>
      </c>
      <c r="F126" s="36">
        <v>11.5</v>
      </c>
      <c r="G126" s="26" t="s">
        <v>33</v>
      </c>
    </row>
    <row r="127" spans="2:7" ht="19.5" customHeight="1">
      <c r="B127" s="5" t="s">
        <v>31</v>
      </c>
      <c r="C127" s="5" t="s">
        <v>32</v>
      </c>
      <c r="D127" s="5" t="s">
        <v>154</v>
      </c>
      <c r="E127" s="19">
        <v>44862</v>
      </c>
      <c r="F127" s="36">
        <v>540</v>
      </c>
      <c r="G127" s="26" t="s">
        <v>33</v>
      </c>
    </row>
    <row r="128" spans="2:7" ht="19.5" customHeight="1">
      <c r="B128" s="5" t="s">
        <v>31</v>
      </c>
      <c r="C128" s="5" t="s">
        <v>32</v>
      </c>
      <c r="D128" s="5" t="s">
        <v>155</v>
      </c>
      <c r="E128" s="19">
        <v>44862</v>
      </c>
      <c r="F128" s="36">
        <v>1104</v>
      </c>
      <c r="G128" s="26" t="s">
        <v>33</v>
      </c>
    </row>
    <row r="129" spans="2:7" ht="19.5" customHeight="1">
      <c r="B129" s="5" t="s">
        <v>31</v>
      </c>
      <c r="C129" s="5" t="s">
        <v>32</v>
      </c>
      <c r="D129" s="11" t="s">
        <v>156</v>
      </c>
      <c r="E129" s="19">
        <v>44862</v>
      </c>
      <c r="F129" s="36">
        <v>1474.1999999999998</v>
      </c>
      <c r="G129" s="26" t="s">
        <v>33</v>
      </c>
    </row>
    <row r="130" spans="2:7" ht="19.5" customHeight="1">
      <c r="B130" s="5" t="s">
        <v>31</v>
      </c>
      <c r="C130" s="5" t="s">
        <v>32</v>
      </c>
      <c r="D130" s="13" t="s">
        <v>157</v>
      </c>
      <c r="E130" s="32">
        <v>44883</v>
      </c>
      <c r="F130" s="36">
        <v>61.6642</v>
      </c>
      <c r="G130" s="26" t="s">
        <v>33</v>
      </c>
    </row>
    <row r="131" spans="2:7" ht="19.5" customHeight="1">
      <c r="B131" s="5" t="s">
        <v>31</v>
      </c>
      <c r="C131" s="5" t="s">
        <v>32</v>
      </c>
      <c r="D131" s="13" t="s">
        <v>158</v>
      </c>
      <c r="E131" s="32">
        <v>44883</v>
      </c>
      <c r="F131" s="36">
        <v>238</v>
      </c>
      <c r="G131" s="26" t="s">
        <v>33</v>
      </c>
    </row>
    <row r="132" spans="2:7" ht="19.5" customHeight="1">
      <c r="B132" s="5" t="s">
        <v>31</v>
      </c>
      <c r="C132" s="5" t="s">
        <v>32</v>
      </c>
      <c r="D132" s="13" t="s">
        <v>159</v>
      </c>
      <c r="E132" s="32">
        <v>44883</v>
      </c>
      <c r="F132" s="36">
        <v>20.8</v>
      </c>
      <c r="G132" s="26" t="s">
        <v>33</v>
      </c>
    </row>
    <row r="133" spans="2:7" ht="19.5" customHeight="1">
      <c r="B133" s="5" t="s">
        <v>31</v>
      </c>
      <c r="C133" s="5" t="s">
        <v>32</v>
      </c>
      <c r="D133" s="13" t="s">
        <v>160</v>
      </c>
      <c r="E133" s="32">
        <v>44883</v>
      </c>
      <c r="F133" s="36">
        <v>21.924</v>
      </c>
      <c r="G133" s="26" t="s">
        <v>33</v>
      </c>
    </row>
    <row r="134" spans="2:7" ht="19.5" customHeight="1">
      <c r="B134" s="5" t="s">
        <v>31</v>
      </c>
      <c r="C134" s="5" t="s">
        <v>32</v>
      </c>
      <c r="D134" s="13" t="s">
        <v>161</v>
      </c>
      <c r="E134" s="32">
        <v>44883</v>
      </c>
      <c r="F134" s="36">
        <v>28.835</v>
      </c>
      <c r="G134" s="26" t="s">
        <v>33</v>
      </c>
    </row>
    <row r="135" spans="2:7" ht="19.5" customHeight="1">
      <c r="B135" s="5" t="s">
        <v>31</v>
      </c>
      <c r="C135" s="5" t="s">
        <v>32</v>
      </c>
      <c r="D135" s="13" t="s">
        <v>162</v>
      </c>
      <c r="E135" s="32">
        <v>44883</v>
      </c>
      <c r="F135" s="36">
        <v>351</v>
      </c>
      <c r="G135" s="26" t="s">
        <v>33</v>
      </c>
    </row>
    <row r="136" spans="2:7" ht="19.5" customHeight="1">
      <c r="B136" s="5" t="s">
        <v>31</v>
      </c>
      <c r="C136" s="5" t="s">
        <v>32</v>
      </c>
      <c r="D136" s="13" t="s">
        <v>163</v>
      </c>
      <c r="E136" s="32">
        <v>44883</v>
      </c>
      <c r="F136" s="36">
        <v>2.857</v>
      </c>
      <c r="G136" s="26" t="s">
        <v>33</v>
      </c>
    </row>
    <row r="137" spans="2:7" ht="19.5" customHeight="1">
      <c r="B137" s="5" t="s">
        <v>31</v>
      </c>
      <c r="C137" s="5" t="s">
        <v>32</v>
      </c>
      <c r="D137" s="13" t="s">
        <v>164</v>
      </c>
      <c r="E137" s="32">
        <v>44883</v>
      </c>
      <c r="F137" s="36">
        <v>16.676000000000002</v>
      </c>
      <c r="G137" s="26" t="s">
        <v>33</v>
      </c>
    </row>
    <row r="138" spans="2:7" ht="19.5" customHeight="1">
      <c r="B138" s="5" t="s">
        <v>31</v>
      </c>
      <c r="C138" s="5" t="s">
        <v>32</v>
      </c>
      <c r="D138" s="13" t="s">
        <v>165</v>
      </c>
      <c r="E138" s="32">
        <v>44883</v>
      </c>
      <c r="F138" s="36">
        <v>11.232000000000001</v>
      </c>
      <c r="G138" s="26" t="s">
        <v>33</v>
      </c>
    </row>
    <row r="139" spans="2:7" ht="19.5" customHeight="1">
      <c r="B139" s="5" t="s">
        <v>31</v>
      </c>
      <c r="C139" s="5" t="s">
        <v>32</v>
      </c>
      <c r="D139" s="13" t="s">
        <v>166</v>
      </c>
      <c r="E139" s="32">
        <v>44883</v>
      </c>
      <c r="F139" s="36">
        <v>384</v>
      </c>
      <c r="G139" s="26" t="s">
        <v>33</v>
      </c>
    </row>
    <row r="140" spans="2:7" ht="19.5" customHeight="1">
      <c r="B140" s="5" t="s">
        <v>31</v>
      </c>
      <c r="C140" s="5" t="s">
        <v>32</v>
      </c>
      <c r="D140" s="13" t="s">
        <v>167</v>
      </c>
      <c r="E140" s="32">
        <v>44883</v>
      </c>
      <c r="F140" s="36">
        <v>5.04</v>
      </c>
      <c r="G140" s="26" t="s">
        <v>33</v>
      </c>
    </row>
    <row r="141" spans="2:7" ht="19.5" customHeight="1">
      <c r="B141" s="5" t="s">
        <v>31</v>
      </c>
      <c r="C141" s="5" t="s">
        <v>32</v>
      </c>
      <c r="D141" s="13" t="s">
        <v>168</v>
      </c>
      <c r="E141" s="32">
        <v>44883</v>
      </c>
      <c r="F141" s="36">
        <v>46.2</v>
      </c>
      <c r="G141" s="26" t="s">
        <v>33</v>
      </c>
    </row>
    <row r="142" spans="2:7" ht="19.5" customHeight="1">
      <c r="B142" s="5" t="s">
        <v>31</v>
      </c>
      <c r="C142" s="5" t="s">
        <v>32</v>
      </c>
      <c r="D142" s="13" t="s">
        <v>169</v>
      </c>
      <c r="E142" s="32">
        <v>44883</v>
      </c>
      <c r="F142" s="36">
        <v>105.12</v>
      </c>
      <c r="G142" s="26" t="s">
        <v>33</v>
      </c>
    </row>
    <row r="143" spans="2:7" ht="19.5" customHeight="1">
      <c r="B143" s="5" t="s">
        <v>31</v>
      </c>
      <c r="C143" s="5" t="s">
        <v>32</v>
      </c>
      <c r="D143" s="13" t="s">
        <v>170</v>
      </c>
      <c r="E143" s="32">
        <v>44883</v>
      </c>
      <c r="F143" s="36">
        <v>68.4</v>
      </c>
      <c r="G143" s="26" t="s">
        <v>33</v>
      </c>
    </row>
    <row r="144" spans="2:7" ht="19.5" customHeight="1">
      <c r="B144" s="5" t="s">
        <v>31</v>
      </c>
      <c r="C144" s="5" t="s">
        <v>32</v>
      </c>
      <c r="D144" s="13" t="s">
        <v>171</v>
      </c>
      <c r="E144" s="32">
        <v>44883</v>
      </c>
      <c r="F144" s="36">
        <v>5.720000000000001</v>
      </c>
      <c r="G144" s="26" t="s">
        <v>33</v>
      </c>
    </row>
    <row r="145" spans="2:7" ht="19.5" customHeight="1">
      <c r="B145" s="5" t="s">
        <v>31</v>
      </c>
      <c r="C145" s="5" t="s">
        <v>32</v>
      </c>
      <c r="D145" s="13" t="s">
        <v>172</v>
      </c>
      <c r="E145" s="32">
        <v>44883</v>
      </c>
      <c r="F145" s="36">
        <v>45.44</v>
      </c>
      <c r="G145" s="26" t="s">
        <v>33</v>
      </c>
    </row>
    <row r="146" spans="2:7" ht="19.5" customHeight="1">
      <c r="B146" s="5" t="s">
        <v>31</v>
      </c>
      <c r="C146" s="5" t="s">
        <v>32</v>
      </c>
      <c r="D146" s="13" t="s">
        <v>173</v>
      </c>
      <c r="E146" s="32">
        <v>44883</v>
      </c>
      <c r="F146" s="36">
        <v>4.760000000000001</v>
      </c>
      <c r="G146" s="26" t="s">
        <v>33</v>
      </c>
    </row>
    <row r="147" spans="2:7" ht="19.5" customHeight="1">
      <c r="B147" s="5" t="s">
        <v>31</v>
      </c>
      <c r="C147" s="5" t="s">
        <v>32</v>
      </c>
      <c r="D147" s="13" t="s">
        <v>174</v>
      </c>
      <c r="E147" s="32">
        <v>44883</v>
      </c>
      <c r="F147" s="36">
        <v>21</v>
      </c>
      <c r="G147" s="26" t="s">
        <v>33</v>
      </c>
    </row>
    <row r="148" spans="2:7" ht="19.5" customHeight="1">
      <c r="B148" s="5" t="s">
        <v>31</v>
      </c>
      <c r="C148" s="5" t="s">
        <v>32</v>
      </c>
      <c r="D148" s="13" t="s">
        <v>175</v>
      </c>
      <c r="E148" s="32">
        <v>44883</v>
      </c>
      <c r="F148" s="36">
        <v>14.79</v>
      </c>
      <c r="G148" s="26" t="s">
        <v>33</v>
      </c>
    </row>
    <row r="149" spans="2:7" ht="19.5" customHeight="1">
      <c r="B149" s="5" t="s">
        <v>31</v>
      </c>
      <c r="C149" s="5" t="s">
        <v>32</v>
      </c>
      <c r="D149" s="13" t="s">
        <v>176</v>
      </c>
      <c r="E149" s="32">
        <v>44882</v>
      </c>
      <c r="F149" s="36">
        <v>792</v>
      </c>
      <c r="G149" s="26" t="s">
        <v>33</v>
      </c>
    </row>
    <row r="150" spans="2:7" ht="19.5" customHeight="1">
      <c r="B150" s="5" t="s">
        <v>31</v>
      </c>
      <c r="C150" s="5" t="s">
        <v>32</v>
      </c>
      <c r="D150" s="13" t="s">
        <v>177</v>
      </c>
      <c r="E150" s="32">
        <v>44882</v>
      </c>
      <c r="F150" s="36">
        <v>2459.6</v>
      </c>
      <c r="G150" s="26" t="s">
        <v>33</v>
      </c>
    </row>
    <row r="151" spans="2:7" ht="19.5" customHeight="1">
      <c r="B151" s="5" t="s">
        <v>31</v>
      </c>
      <c r="C151" s="5" t="s">
        <v>32</v>
      </c>
      <c r="D151" s="13" t="s">
        <v>178</v>
      </c>
      <c r="E151" s="32">
        <v>44882</v>
      </c>
      <c r="F151" s="36">
        <v>629.52</v>
      </c>
      <c r="G151" s="26" t="s">
        <v>33</v>
      </c>
    </row>
    <row r="152" spans="2:7" ht="19.5" customHeight="1">
      <c r="B152" s="5" t="s">
        <v>31</v>
      </c>
      <c r="C152" s="5" t="s">
        <v>32</v>
      </c>
      <c r="D152" s="13" t="s">
        <v>179</v>
      </c>
      <c r="E152" s="32">
        <v>44882</v>
      </c>
      <c r="F152" s="36">
        <v>2781.1299999999997</v>
      </c>
      <c r="G152" s="26" t="s">
        <v>33</v>
      </c>
    </row>
    <row r="153" spans="2:7" ht="19.5" customHeight="1">
      <c r="B153" s="5" t="s">
        <v>31</v>
      </c>
      <c r="C153" s="5" t="s">
        <v>32</v>
      </c>
      <c r="D153" s="13" t="s">
        <v>180</v>
      </c>
      <c r="E153" s="32">
        <v>44882</v>
      </c>
      <c r="F153" s="36">
        <v>5.55</v>
      </c>
      <c r="G153" s="26" t="s">
        <v>33</v>
      </c>
    </row>
    <row r="154" spans="2:7" ht="19.5" customHeight="1">
      <c r="B154" s="5" t="s">
        <v>31</v>
      </c>
      <c r="C154" s="5" t="s">
        <v>32</v>
      </c>
      <c r="D154" s="13" t="s">
        <v>181</v>
      </c>
      <c r="E154" s="32">
        <v>44882</v>
      </c>
      <c r="F154" s="36">
        <v>653.6</v>
      </c>
      <c r="G154" s="26" t="s">
        <v>33</v>
      </c>
    </row>
    <row r="155" spans="2:7" ht="19.5" customHeight="1">
      <c r="B155" s="5" t="s">
        <v>31</v>
      </c>
      <c r="C155" s="5" t="s">
        <v>32</v>
      </c>
      <c r="D155" s="13" t="s">
        <v>182</v>
      </c>
      <c r="E155" s="32">
        <v>44882</v>
      </c>
      <c r="F155" s="36">
        <v>7611.84</v>
      </c>
      <c r="G155" s="26" t="s">
        <v>33</v>
      </c>
    </row>
    <row r="156" spans="2:7" ht="19.5" customHeight="1">
      <c r="B156" s="5" t="s">
        <v>31</v>
      </c>
      <c r="C156" s="5" t="s">
        <v>32</v>
      </c>
      <c r="D156" s="13" t="s">
        <v>183</v>
      </c>
      <c r="E156" s="32">
        <v>44882</v>
      </c>
      <c r="F156" s="36">
        <v>338.928</v>
      </c>
      <c r="G156" s="26" t="s">
        <v>33</v>
      </c>
    </row>
    <row r="157" spans="2:7" ht="19.5" customHeight="1">
      <c r="B157" s="5" t="s">
        <v>31</v>
      </c>
      <c r="C157" s="5" t="s">
        <v>32</v>
      </c>
      <c r="D157" s="13" t="s">
        <v>184</v>
      </c>
      <c r="E157" s="32">
        <v>44882</v>
      </c>
      <c r="F157" s="36">
        <v>1105.2</v>
      </c>
      <c r="G157" s="26" t="s">
        <v>33</v>
      </c>
    </row>
    <row r="158" spans="2:7" ht="19.5" customHeight="1">
      <c r="B158" s="5" t="s">
        <v>31</v>
      </c>
      <c r="C158" s="5" t="s">
        <v>32</v>
      </c>
      <c r="D158" s="13" t="s">
        <v>185</v>
      </c>
      <c r="E158" s="22">
        <v>44910</v>
      </c>
      <c r="F158" s="36">
        <v>101.5</v>
      </c>
      <c r="G158" s="26" t="s">
        <v>33</v>
      </c>
    </row>
    <row r="159" spans="2:7" ht="19.5" customHeight="1">
      <c r="B159" s="5" t="s">
        <v>31</v>
      </c>
      <c r="C159" s="5" t="s">
        <v>32</v>
      </c>
      <c r="D159" s="13" t="s">
        <v>186</v>
      </c>
      <c r="E159" s="22">
        <v>44910</v>
      </c>
      <c r="F159" s="36">
        <v>40</v>
      </c>
      <c r="G159" s="26" t="s">
        <v>33</v>
      </c>
    </row>
    <row r="160" spans="2:7" ht="19.5" customHeight="1">
      <c r="B160" s="5" t="s">
        <v>31</v>
      </c>
      <c r="C160" s="5" t="s">
        <v>32</v>
      </c>
      <c r="D160" s="13" t="s">
        <v>187</v>
      </c>
      <c r="E160" s="22">
        <v>44910</v>
      </c>
      <c r="F160" s="36">
        <v>1568</v>
      </c>
      <c r="G160" s="26" t="s">
        <v>33</v>
      </c>
    </row>
    <row r="161" spans="2:7" ht="19.5" customHeight="1">
      <c r="B161" s="5" t="s">
        <v>31</v>
      </c>
      <c r="C161" s="5" t="s">
        <v>32</v>
      </c>
      <c r="D161" s="13" t="s">
        <v>188</v>
      </c>
      <c r="E161" s="22">
        <v>44910</v>
      </c>
      <c r="F161" s="36">
        <v>114.8</v>
      </c>
      <c r="G161" s="26" t="s">
        <v>33</v>
      </c>
    </row>
    <row r="162" spans="2:7" ht="19.5" customHeight="1">
      <c r="B162" s="5" t="s">
        <v>31</v>
      </c>
      <c r="C162" s="5" t="s">
        <v>32</v>
      </c>
      <c r="D162" s="13" t="s">
        <v>189</v>
      </c>
      <c r="E162" s="22">
        <v>44910</v>
      </c>
      <c r="F162" s="36">
        <v>46.32</v>
      </c>
      <c r="G162" s="26" t="s">
        <v>33</v>
      </c>
    </row>
    <row r="163" spans="2:7" ht="19.5" customHeight="1">
      <c r="B163" s="5" t="s">
        <v>31</v>
      </c>
      <c r="C163" s="5" t="s">
        <v>32</v>
      </c>
      <c r="D163" s="13" t="s">
        <v>190</v>
      </c>
      <c r="E163" s="22">
        <v>44910</v>
      </c>
      <c r="F163" s="36">
        <v>7.38</v>
      </c>
      <c r="G163" s="26" t="s">
        <v>33</v>
      </c>
    </row>
    <row r="164" spans="2:7" ht="19.5" customHeight="1">
      <c r="B164" s="5" t="s">
        <v>31</v>
      </c>
      <c r="C164" s="5" t="s">
        <v>32</v>
      </c>
      <c r="D164" s="13" t="s">
        <v>191</v>
      </c>
      <c r="E164" s="22">
        <v>44910</v>
      </c>
      <c r="F164" s="36">
        <v>1620</v>
      </c>
      <c r="G164" s="26" t="s">
        <v>33</v>
      </c>
    </row>
    <row r="165" spans="2:7" ht="19.5" customHeight="1">
      <c r="B165" s="5" t="s">
        <v>31</v>
      </c>
      <c r="C165" s="5" t="s">
        <v>32</v>
      </c>
      <c r="D165" s="13" t="s">
        <v>192</v>
      </c>
      <c r="E165" s="22">
        <v>44910</v>
      </c>
      <c r="F165" s="36">
        <v>351.9</v>
      </c>
      <c r="G165" s="26" t="s">
        <v>33</v>
      </c>
    </row>
    <row r="166" spans="2:7" ht="19.5" customHeight="1">
      <c r="B166" s="5" t="s">
        <v>31</v>
      </c>
      <c r="C166" s="5" t="s">
        <v>32</v>
      </c>
      <c r="D166" s="13" t="s">
        <v>193</v>
      </c>
      <c r="E166" s="22">
        <v>44910</v>
      </c>
      <c r="F166" s="36">
        <v>1886</v>
      </c>
      <c r="G166" s="26" t="s">
        <v>33</v>
      </c>
    </row>
    <row r="167" spans="2:7" ht="19.5" customHeight="1">
      <c r="B167" s="5" t="s">
        <v>31</v>
      </c>
      <c r="C167" s="5" t="s">
        <v>32</v>
      </c>
      <c r="D167" s="13" t="s">
        <v>194</v>
      </c>
      <c r="E167" s="22">
        <v>44918</v>
      </c>
      <c r="F167" s="36">
        <v>2025.4</v>
      </c>
      <c r="G167" s="26" t="s">
        <v>33</v>
      </c>
    </row>
    <row r="168" spans="2:7" ht="19.5" customHeight="1">
      <c r="B168" s="5" t="s">
        <v>31</v>
      </c>
      <c r="C168" s="5" t="s">
        <v>32</v>
      </c>
      <c r="D168" s="13" t="s">
        <v>195</v>
      </c>
      <c r="E168" s="22">
        <v>44918</v>
      </c>
      <c r="F168" s="36">
        <v>1041.3</v>
      </c>
      <c r="G168" s="26" t="s">
        <v>33</v>
      </c>
    </row>
    <row r="169" spans="2:7" ht="19.5" customHeight="1">
      <c r="B169" s="5" t="s">
        <v>31</v>
      </c>
      <c r="C169" s="5" t="s">
        <v>32</v>
      </c>
      <c r="D169" s="11" t="s">
        <v>196</v>
      </c>
      <c r="E169" s="22">
        <v>44918</v>
      </c>
      <c r="F169" s="36">
        <v>1617.92</v>
      </c>
      <c r="G169" s="26" t="s">
        <v>33</v>
      </c>
    </row>
    <row r="170" spans="2:7" ht="19.5" customHeight="1">
      <c r="B170" s="5" t="s">
        <v>31</v>
      </c>
      <c r="C170" s="5" t="s">
        <v>32</v>
      </c>
      <c r="D170" s="13" t="s">
        <v>197</v>
      </c>
      <c r="E170" s="22">
        <v>44918</v>
      </c>
      <c r="F170" s="36">
        <v>75.762</v>
      </c>
      <c r="G170" s="26" t="s">
        <v>33</v>
      </c>
    </row>
    <row r="171" spans="2:7" ht="19.5" customHeight="1">
      <c r="B171" s="5" t="s">
        <v>31</v>
      </c>
      <c r="C171" s="5" t="s">
        <v>32</v>
      </c>
      <c r="D171" s="13" t="s">
        <v>198</v>
      </c>
      <c r="E171" s="22">
        <v>44918</v>
      </c>
      <c r="F171" s="36">
        <v>16.8</v>
      </c>
      <c r="G171" s="26" t="s">
        <v>33</v>
      </c>
    </row>
    <row r="172" spans="2:7" ht="19.5" customHeight="1">
      <c r="B172" s="5" t="s">
        <v>31</v>
      </c>
      <c r="C172" s="5" t="s">
        <v>32</v>
      </c>
      <c r="D172" s="13" t="s">
        <v>199</v>
      </c>
      <c r="E172" s="22">
        <v>44918</v>
      </c>
      <c r="F172" s="36">
        <v>80.6</v>
      </c>
      <c r="G172" s="26" t="s">
        <v>33</v>
      </c>
    </row>
    <row r="173" spans="2:7" ht="19.5" customHeight="1">
      <c r="B173" s="5" t="s">
        <v>31</v>
      </c>
      <c r="C173" s="5" t="s">
        <v>32</v>
      </c>
      <c r="D173" s="13" t="s">
        <v>200</v>
      </c>
      <c r="E173" s="22">
        <v>44918</v>
      </c>
      <c r="F173" s="36">
        <v>238</v>
      </c>
      <c r="G173" s="26" t="s">
        <v>33</v>
      </c>
    </row>
    <row r="174" spans="2:7" ht="19.5" customHeight="1">
      <c r="B174" s="5" t="s">
        <v>31</v>
      </c>
      <c r="C174" s="5" t="s">
        <v>32</v>
      </c>
      <c r="D174" s="13" t="s">
        <v>201</v>
      </c>
      <c r="E174" s="22">
        <v>44918</v>
      </c>
      <c r="F174" s="36">
        <v>1065.24</v>
      </c>
      <c r="G174" s="26" t="s">
        <v>33</v>
      </c>
    </row>
    <row r="175" spans="2:7" ht="19.5" customHeight="1">
      <c r="B175" s="5" t="s">
        <v>31</v>
      </c>
      <c r="C175" s="5" t="s">
        <v>32</v>
      </c>
      <c r="D175" s="13" t="s">
        <v>202</v>
      </c>
      <c r="E175" s="22">
        <v>44918</v>
      </c>
      <c r="F175" s="36">
        <v>460.53</v>
      </c>
      <c r="G175" s="26" t="s">
        <v>33</v>
      </c>
    </row>
    <row r="176" spans="2:7" ht="19.5" customHeight="1">
      <c r="B176" s="5" t="s">
        <v>31</v>
      </c>
      <c r="C176" s="5" t="s">
        <v>32</v>
      </c>
      <c r="D176" s="13" t="s">
        <v>203</v>
      </c>
      <c r="E176" s="22">
        <v>44918</v>
      </c>
      <c r="F176" s="36">
        <v>820.1</v>
      </c>
      <c r="G176" s="26" t="s">
        <v>33</v>
      </c>
    </row>
    <row r="177" spans="2:7" ht="19.5" customHeight="1">
      <c r="B177" s="5" t="s">
        <v>31</v>
      </c>
      <c r="C177" s="5" t="s">
        <v>32</v>
      </c>
      <c r="D177" s="13" t="s">
        <v>204</v>
      </c>
      <c r="E177" s="22">
        <v>44918</v>
      </c>
      <c r="F177" s="36">
        <v>1035</v>
      </c>
      <c r="G177" s="26" t="s">
        <v>33</v>
      </c>
    </row>
    <row r="178" spans="2:7" ht="19.5" customHeight="1">
      <c r="B178" s="5" t="s">
        <v>31</v>
      </c>
      <c r="C178" s="5" t="s">
        <v>32</v>
      </c>
      <c r="D178" s="13" t="s">
        <v>205</v>
      </c>
      <c r="E178" s="22">
        <v>44918</v>
      </c>
      <c r="F178" s="36">
        <v>2121</v>
      </c>
      <c r="G178" s="26" t="s">
        <v>33</v>
      </c>
    </row>
    <row r="179" spans="2:7" ht="19.5" customHeight="1">
      <c r="B179" s="5" t="s">
        <v>31</v>
      </c>
      <c r="C179" s="5" t="s">
        <v>32</v>
      </c>
      <c r="D179" s="13" t="s">
        <v>206</v>
      </c>
      <c r="E179" s="22">
        <v>44918</v>
      </c>
      <c r="F179" s="36">
        <v>212.03</v>
      </c>
      <c r="G179" s="26" t="s">
        <v>33</v>
      </c>
    </row>
    <row r="180" spans="2:7" ht="19.5" customHeight="1">
      <c r="B180" s="5" t="s">
        <v>31</v>
      </c>
      <c r="C180" s="5" t="s">
        <v>32</v>
      </c>
      <c r="D180" s="13" t="s">
        <v>207</v>
      </c>
      <c r="E180" s="22">
        <v>44918</v>
      </c>
      <c r="F180" s="36">
        <v>623.6</v>
      </c>
      <c r="G180" s="26" t="s">
        <v>33</v>
      </c>
    </row>
    <row r="181" spans="2:7" ht="19.5" customHeight="1">
      <c r="B181" s="5" t="s">
        <v>31</v>
      </c>
      <c r="C181" s="5" t="s">
        <v>32</v>
      </c>
      <c r="D181" s="13" t="s">
        <v>208</v>
      </c>
      <c r="E181" s="22">
        <v>44918</v>
      </c>
      <c r="F181" s="36">
        <v>144.48</v>
      </c>
      <c r="G181" s="26" t="s">
        <v>33</v>
      </c>
    </row>
    <row r="182" spans="2:7" ht="19.5" customHeight="1">
      <c r="B182" s="5" t="s">
        <v>31</v>
      </c>
      <c r="C182" s="5" t="s">
        <v>32</v>
      </c>
      <c r="D182" s="13" t="s">
        <v>209</v>
      </c>
      <c r="E182" s="22">
        <v>44918</v>
      </c>
      <c r="F182" s="36">
        <v>810</v>
      </c>
      <c r="G182" s="26" t="s">
        <v>33</v>
      </c>
    </row>
    <row r="183" spans="2:7" ht="19.5" customHeight="1">
      <c r="B183" s="5" t="s">
        <v>31</v>
      </c>
      <c r="C183" s="5" t="s">
        <v>32</v>
      </c>
      <c r="D183" s="13" t="s">
        <v>210</v>
      </c>
      <c r="E183" s="22">
        <v>44918</v>
      </c>
      <c r="F183" s="36">
        <v>4341.72</v>
      </c>
      <c r="G183" s="26" t="s">
        <v>33</v>
      </c>
    </row>
    <row r="184" spans="2:7" ht="19.5" customHeight="1">
      <c r="B184" s="5" t="s">
        <v>31</v>
      </c>
      <c r="C184" s="5" t="s">
        <v>32</v>
      </c>
      <c r="D184" s="13" t="s">
        <v>211</v>
      </c>
      <c r="E184" s="22">
        <v>44918</v>
      </c>
      <c r="F184" s="36">
        <v>178.673</v>
      </c>
      <c r="G184" s="26" t="s">
        <v>33</v>
      </c>
    </row>
    <row r="185" spans="2:7" ht="19.5" customHeight="1">
      <c r="B185" s="15" t="s">
        <v>31</v>
      </c>
      <c r="C185" s="15" t="s">
        <v>32</v>
      </c>
      <c r="D185" s="16" t="s">
        <v>212</v>
      </c>
      <c r="E185" s="23">
        <v>44918</v>
      </c>
      <c r="F185" s="36">
        <v>473</v>
      </c>
      <c r="G185" s="27" t="s">
        <v>33</v>
      </c>
    </row>
    <row r="186" spans="2:7" ht="19.5" customHeight="1">
      <c r="B186" s="5" t="s">
        <v>31</v>
      </c>
      <c r="C186" s="5" t="s">
        <v>216</v>
      </c>
      <c r="D186" s="5" t="s">
        <v>217</v>
      </c>
      <c r="E186" s="22">
        <v>44616</v>
      </c>
      <c r="F186" s="36">
        <v>30767.5</v>
      </c>
      <c r="G186" s="28" t="s">
        <v>272</v>
      </c>
    </row>
    <row r="187" spans="2:7" ht="19.5" customHeight="1">
      <c r="B187" s="5" t="s">
        <v>31</v>
      </c>
      <c r="C187" s="5" t="s">
        <v>216</v>
      </c>
      <c r="D187" s="5" t="s">
        <v>218</v>
      </c>
      <c r="E187" s="22">
        <v>44616</v>
      </c>
      <c r="F187" s="36">
        <v>54661.8</v>
      </c>
      <c r="G187" s="28" t="s">
        <v>272</v>
      </c>
    </row>
    <row r="188" spans="2:7" ht="19.5" customHeight="1">
      <c r="B188" s="5" t="s">
        <v>31</v>
      </c>
      <c r="C188" s="5" t="s">
        <v>216</v>
      </c>
      <c r="D188" s="5" t="s">
        <v>219</v>
      </c>
      <c r="E188" s="22">
        <v>44642</v>
      </c>
      <c r="F188" s="36">
        <v>30767.5</v>
      </c>
      <c r="G188" s="28" t="s">
        <v>273</v>
      </c>
    </row>
    <row r="189" spans="2:7" ht="19.5" customHeight="1">
      <c r="B189" s="5" t="s">
        <v>31</v>
      </c>
      <c r="C189" s="5" t="s">
        <v>216</v>
      </c>
      <c r="D189" s="5" t="s">
        <v>220</v>
      </c>
      <c r="E189" s="22">
        <v>44637</v>
      </c>
      <c r="F189" s="36">
        <v>55559.76</v>
      </c>
      <c r="G189" s="28" t="s">
        <v>273</v>
      </c>
    </row>
    <row r="190" spans="2:7" ht="19.5" customHeight="1">
      <c r="B190" s="5" t="s">
        <v>31</v>
      </c>
      <c r="C190" s="5" t="s">
        <v>216</v>
      </c>
      <c r="D190" s="5" t="s">
        <v>221</v>
      </c>
      <c r="E190" s="22">
        <v>44648</v>
      </c>
      <c r="F190" s="36">
        <v>10357.38</v>
      </c>
      <c r="G190" s="28" t="s">
        <v>272</v>
      </c>
    </row>
    <row r="191" spans="2:7" ht="19.5" customHeight="1">
      <c r="B191" s="5" t="s">
        <v>31</v>
      </c>
      <c r="C191" s="5" t="s">
        <v>216</v>
      </c>
      <c r="D191" s="5" t="s">
        <v>222</v>
      </c>
      <c r="E191" s="22">
        <v>44649</v>
      </c>
      <c r="F191" s="36">
        <v>24346.4</v>
      </c>
      <c r="G191" s="28" t="s">
        <v>272</v>
      </c>
    </row>
    <row r="192" spans="2:7" ht="19.5" customHeight="1">
      <c r="B192" s="5" t="s">
        <v>31</v>
      </c>
      <c r="C192" s="5" t="s">
        <v>216</v>
      </c>
      <c r="D192" s="5" t="s">
        <v>223</v>
      </c>
      <c r="E192" s="22">
        <v>44649</v>
      </c>
      <c r="F192" s="36">
        <v>8102.71</v>
      </c>
      <c r="G192" s="28" t="s">
        <v>272</v>
      </c>
    </row>
    <row r="193" spans="2:7" ht="19.5" customHeight="1">
      <c r="B193" s="5" t="s">
        <v>31</v>
      </c>
      <c r="C193" s="5" t="s">
        <v>216</v>
      </c>
      <c r="D193" s="5" t="s">
        <v>224</v>
      </c>
      <c r="E193" s="24">
        <v>44655</v>
      </c>
      <c r="F193" s="36">
        <v>8320</v>
      </c>
      <c r="G193" s="28" t="s">
        <v>273</v>
      </c>
    </row>
    <row r="194" spans="2:7" ht="19.5" customHeight="1">
      <c r="B194" s="5" t="s">
        <v>31</v>
      </c>
      <c r="C194" s="5" t="s">
        <v>216</v>
      </c>
      <c r="D194" s="5" t="s">
        <v>225</v>
      </c>
      <c r="E194" s="22">
        <v>44664</v>
      </c>
      <c r="F194" s="36">
        <v>41903.03</v>
      </c>
      <c r="G194" s="28" t="s">
        <v>273</v>
      </c>
    </row>
    <row r="195" spans="2:7" ht="19.5" customHeight="1">
      <c r="B195" s="5" t="s">
        <v>31</v>
      </c>
      <c r="C195" s="5" t="s">
        <v>216</v>
      </c>
      <c r="D195" s="5" t="s">
        <v>226</v>
      </c>
      <c r="E195" s="22">
        <v>44671</v>
      </c>
      <c r="F195" s="36">
        <v>8102.71</v>
      </c>
      <c r="G195" s="28" t="s">
        <v>272</v>
      </c>
    </row>
    <row r="196" spans="2:7" ht="19.5" customHeight="1">
      <c r="B196" s="5" t="s">
        <v>31</v>
      </c>
      <c r="C196" s="5" t="s">
        <v>216</v>
      </c>
      <c r="D196" s="5" t="s">
        <v>227</v>
      </c>
      <c r="E196" s="22">
        <v>44671</v>
      </c>
      <c r="F196" s="36">
        <v>88868.7</v>
      </c>
      <c r="G196" s="28" t="s">
        <v>272</v>
      </c>
    </row>
    <row r="197" spans="2:7" ht="19.5" customHeight="1">
      <c r="B197" s="5" t="s">
        <v>31</v>
      </c>
      <c r="C197" s="5" t="s">
        <v>216</v>
      </c>
      <c r="D197" s="5" t="s">
        <v>228</v>
      </c>
      <c r="E197" s="22">
        <v>44686</v>
      </c>
      <c r="F197" s="36">
        <v>10357.38</v>
      </c>
      <c r="G197" s="28" t="s">
        <v>272</v>
      </c>
    </row>
    <row r="198" spans="2:7" ht="19.5" customHeight="1">
      <c r="B198" s="5" t="s">
        <v>31</v>
      </c>
      <c r="C198" s="5" t="s">
        <v>216</v>
      </c>
      <c r="D198" s="5" t="s">
        <v>229</v>
      </c>
      <c r="E198" s="22">
        <v>44685</v>
      </c>
      <c r="F198" s="36">
        <v>145596.39</v>
      </c>
      <c r="G198" s="28" t="s">
        <v>272</v>
      </c>
    </row>
    <row r="199" spans="2:7" ht="19.5" customHeight="1">
      <c r="B199" s="5" t="s">
        <v>31</v>
      </c>
      <c r="C199" s="5" t="s">
        <v>216</v>
      </c>
      <c r="D199" s="5" t="s">
        <v>230</v>
      </c>
      <c r="E199" s="22">
        <v>44691</v>
      </c>
      <c r="F199" s="36">
        <v>254273.7</v>
      </c>
      <c r="G199" s="28" t="s">
        <v>272</v>
      </c>
    </row>
    <row r="200" spans="2:7" ht="19.5" customHeight="1">
      <c r="B200" s="5" t="s">
        <v>31</v>
      </c>
      <c r="C200" s="5" t="s">
        <v>216</v>
      </c>
      <c r="D200" s="5" t="s">
        <v>231</v>
      </c>
      <c r="E200" s="22">
        <v>44692</v>
      </c>
      <c r="F200" s="36">
        <v>8102.71</v>
      </c>
      <c r="G200" s="28" t="s">
        <v>273</v>
      </c>
    </row>
    <row r="201" spans="2:7" ht="19.5" customHeight="1">
      <c r="B201" s="5" t="s">
        <v>31</v>
      </c>
      <c r="C201" s="5" t="s">
        <v>216</v>
      </c>
      <c r="D201" s="5" t="s">
        <v>232</v>
      </c>
      <c r="E201" s="22">
        <v>44692</v>
      </c>
      <c r="F201" s="36">
        <v>13530.6</v>
      </c>
      <c r="G201" s="28" t="s">
        <v>272</v>
      </c>
    </row>
    <row r="202" spans="2:7" ht="19.5" customHeight="1">
      <c r="B202" s="5" t="s">
        <v>31</v>
      </c>
      <c r="C202" s="5" t="s">
        <v>216</v>
      </c>
      <c r="D202" s="5" t="s">
        <v>233</v>
      </c>
      <c r="E202" s="22">
        <v>44699</v>
      </c>
      <c r="F202" s="36">
        <v>24346.4</v>
      </c>
      <c r="G202" s="28" t="s">
        <v>274</v>
      </c>
    </row>
    <row r="203" spans="2:7" ht="19.5" customHeight="1">
      <c r="B203" s="5" t="s">
        <v>31</v>
      </c>
      <c r="C203" s="5" t="s">
        <v>216</v>
      </c>
      <c r="D203" s="5" t="s">
        <v>234</v>
      </c>
      <c r="E203" s="22">
        <v>44706</v>
      </c>
      <c r="F203" s="36">
        <v>12863.2</v>
      </c>
      <c r="G203" s="28" t="s">
        <v>273</v>
      </c>
    </row>
    <row r="204" spans="2:7" ht="19.5" customHeight="1">
      <c r="B204" s="5" t="s">
        <v>31</v>
      </c>
      <c r="C204" s="5" t="s">
        <v>216</v>
      </c>
      <c r="D204" s="5" t="s">
        <v>235</v>
      </c>
      <c r="E204" s="22">
        <v>44708</v>
      </c>
      <c r="F204" s="36">
        <v>145596.39</v>
      </c>
      <c r="G204" s="28" t="s">
        <v>274</v>
      </c>
    </row>
    <row r="205" spans="2:7" ht="19.5" customHeight="1">
      <c r="B205" s="5" t="s">
        <v>31</v>
      </c>
      <c r="C205" s="5" t="s">
        <v>216</v>
      </c>
      <c r="D205" s="5" t="s">
        <v>236</v>
      </c>
      <c r="E205" s="22">
        <v>44711</v>
      </c>
      <c r="F205" s="36">
        <v>10357.38</v>
      </c>
      <c r="G205" s="28" t="s">
        <v>272</v>
      </c>
    </row>
    <row r="206" spans="2:7" ht="19.5" customHeight="1">
      <c r="B206" s="5" t="s">
        <v>31</v>
      </c>
      <c r="C206" s="5" t="s">
        <v>216</v>
      </c>
      <c r="D206" s="5" t="s">
        <v>237</v>
      </c>
      <c r="E206" s="22">
        <v>44711</v>
      </c>
      <c r="F206" s="36">
        <v>13530.6</v>
      </c>
      <c r="G206" s="28" t="s">
        <v>272</v>
      </c>
    </row>
    <row r="207" spans="2:7" ht="19.5" customHeight="1">
      <c r="B207" s="5" t="s">
        <v>31</v>
      </c>
      <c r="C207" s="5" t="s">
        <v>216</v>
      </c>
      <c r="D207" s="5" t="s">
        <v>238</v>
      </c>
      <c r="E207" s="22">
        <v>44714</v>
      </c>
      <c r="F207" s="36">
        <v>17182.8</v>
      </c>
      <c r="G207" s="28" t="s">
        <v>274</v>
      </c>
    </row>
    <row r="208" spans="2:7" ht="19.5" customHeight="1">
      <c r="B208" s="5" t="s">
        <v>31</v>
      </c>
      <c r="C208" s="5" t="s">
        <v>216</v>
      </c>
      <c r="D208" s="5" t="s">
        <v>239</v>
      </c>
      <c r="E208" s="22">
        <v>44720</v>
      </c>
      <c r="F208" s="36">
        <v>254273.7</v>
      </c>
      <c r="G208" s="28" t="s">
        <v>272</v>
      </c>
    </row>
    <row r="209" spans="2:7" ht="19.5" customHeight="1">
      <c r="B209" s="5" t="s">
        <v>31</v>
      </c>
      <c r="C209" s="5" t="s">
        <v>216</v>
      </c>
      <c r="D209" s="5" t="s">
        <v>240</v>
      </c>
      <c r="E209" s="22">
        <v>44722</v>
      </c>
      <c r="F209" s="36">
        <v>13530.6</v>
      </c>
      <c r="G209" s="28" t="s">
        <v>273</v>
      </c>
    </row>
    <row r="210" spans="2:7" ht="19.5" customHeight="1">
      <c r="B210" s="5" t="s">
        <v>31</v>
      </c>
      <c r="C210" s="5" t="s">
        <v>216</v>
      </c>
      <c r="D210" s="5" t="s">
        <v>241</v>
      </c>
      <c r="E210" s="22">
        <v>44732</v>
      </c>
      <c r="F210" s="36">
        <v>83710.08</v>
      </c>
      <c r="G210" s="28" t="s">
        <v>272</v>
      </c>
    </row>
    <row r="211" spans="2:7" ht="19.5" customHeight="1">
      <c r="B211" s="5" t="s">
        <v>31</v>
      </c>
      <c r="C211" s="5" t="s">
        <v>216</v>
      </c>
      <c r="D211" s="5" t="s">
        <v>242</v>
      </c>
      <c r="E211" s="22">
        <v>44740</v>
      </c>
      <c r="F211" s="36">
        <v>15299.06</v>
      </c>
      <c r="G211" s="28" t="s">
        <v>273</v>
      </c>
    </row>
    <row r="212" spans="2:7" ht="19.5" customHeight="1">
      <c r="B212" s="5" t="s">
        <v>31</v>
      </c>
      <c r="C212" s="5" t="s">
        <v>216</v>
      </c>
      <c r="D212" s="5" t="s">
        <v>243</v>
      </c>
      <c r="E212" s="22">
        <v>44740</v>
      </c>
      <c r="F212" s="36">
        <v>254273.7</v>
      </c>
      <c r="G212" s="28" t="s">
        <v>273</v>
      </c>
    </row>
    <row r="213" spans="2:7" ht="19.5" customHeight="1">
      <c r="B213" s="5" t="s">
        <v>31</v>
      </c>
      <c r="C213" s="5" t="s">
        <v>216</v>
      </c>
      <c r="D213" s="5" t="s">
        <v>244</v>
      </c>
      <c r="E213" s="24">
        <v>44741</v>
      </c>
      <c r="F213" s="36">
        <v>12960</v>
      </c>
      <c r="G213" s="28" t="s">
        <v>272</v>
      </c>
    </row>
    <row r="214" spans="2:7" ht="19.5" customHeight="1">
      <c r="B214" s="5" t="s">
        <v>31</v>
      </c>
      <c r="C214" s="5" t="s">
        <v>216</v>
      </c>
      <c r="D214" s="5" t="s">
        <v>245</v>
      </c>
      <c r="E214" s="22">
        <v>44749</v>
      </c>
      <c r="F214" s="36">
        <v>10872.75</v>
      </c>
      <c r="G214" s="28" t="s">
        <v>275</v>
      </c>
    </row>
    <row r="215" spans="2:7" ht="19.5" customHeight="1">
      <c r="B215" s="5" t="s">
        <v>31</v>
      </c>
      <c r="C215" s="5" t="s">
        <v>216</v>
      </c>
      <c r="D215" s="5" t="s">
        <v>246</v>
      </c>
      <c r="E215" s="22">
        <v>44754</v>
      </c>
      <c r="F215" s="36">
        <v>31090.5</v>
      </c>
      <c r="G215" s="28" t="s">
        <v>276</v>
      </c>
    </row>
    <row r="216" spans="2:7" ht="19.5" customHeight="1">
      <c r="B216" s="5" t="s">
        <v>31</v>
      </c>
      <c r="C216" s="5" t="s">
        <v>216</v>
      </c>
      <c r="D216" s="5" t="s">
        <v>247</v>
      </c>
      <c r="E216" s="22">
        <v>44756</v>
      </c>
      <c r="F216" s="36">
        <v>15061.2</v>
      </c>
      <c r="G216" s="28" t="s">
        <v>274</v>
      </c>
    </row>
    <row r="217" spans="2:7" ht="19.5" customHeight="1">
      <c r="B217" s="5" t="s">
        <v>31</v>
      </c>
      <c r="C217" s="5" t="s">
        <v>216</v>
      </c>
      <c r="D217" s="5" t="s">
        <v>248</v>
      </c>
      <c r="E217" s="22">
        <v>44778</v>
      </c>
      <c r="F217" s="36">
        <v>12960</v>
      </c>
      <c r="G217" s="28" t="s">
        <v>274</v>
      </c>
    </row>
    <row r="218" spans="2:7" ht="19.5" customHeight="1">
      <c r="B218" s="5" t="s">
        <v>31</v>
      </c>
      <c r="C218" s="5" t="s">
        <v>216</v>
      </c>
      <c r="D218" s="5" t="s">
        <v>249</v>
      </c>
      <c r="E218" s="22">
        <v>44781</v>
      </c>
      <c r="F218" s="36">
        <v>16800</v>
      </c>
      <c r="G218" s="28" t="s">
        <v>273</v>
      </c>
    </row>
    <row r="219" spans="2:7" ht="19.5" customHeight="1">
      <c r="B219" s="5" t="s">
        <v>31</v>
      </c>
      <c r="C219" s="5" t="s">
        <v>216</v>
      </c>
      <c r="D219" s="5" t="s">
        <v>250</v>
      </c>
      <c r="E219" s="22">
        <v>44775</v>
      </c>
      <c r="F219" s="36">
        <v>7704.24</v>
      </c>
      <c r="G219" s="28" t="s">
        <v>273</v>
      </c>
    </row>
    <row r="220" spans="2:7" ht="19.5" customHeight="1">
      <c r="B220" s="5" t="s">
        <v>31</v>
      </c>
      <c r="C220" s="5" t="s">
        <v>216</v>
      </c>
      <c r="D220" s="5" t="s">
        <v>251</v>
      </c>
      <c r="E220" s="24">
        <v>44777</v>
      </c>
      <c r="F220" s="36">
        <v>83145.96</v>
      </c>
      <c r="G220" s="28" t="s">
        <v>273</v>
      </c>
    </row>
    <row r="221" spans="2:7" ht="19.5" customHeight="1">
      <c r="B221" s="5" t="s">
        <v>31</v>
      </c>
      <c r="C221" s="5" t="s">
        <v>216</v>
      </c>
      <c r="D221" s="5" t="s">
        <v>252</v>
      </c>
      <c r="E221" s="22">
        <v>44811</v>
      </c>
      <c r="F221" s="36">
        <v>7442.64</v>
      </c>
      <c r="G221" s="28" t="s">
        <v>272</v>
      </c>
    </row>
    <row r="222" spans="2:7" ht="19.5" customHeight="1">
      <c r="B222" s="5" t="s">
        <v>31</v>
      </c>
      <c r="C222" s="5" t="s">
        <v>216</v>
      </c>
      <c r="D222" s="5" t="s">
        <v>253</v>
      </c>
      <c r="E222" s="22">
        <v>44824</v>
      </c>
      <c r="F222" s="36">
        <v>27771.4</v>
      </c>
      <c r="G222" s="28" t="s">
        <v>274</v>
      </c>
    </row>
    <row r="223" spans="2:7" ht="19.5" customHeight="1">
      <c r="B223" s="5" t="s">
        <v>31</v>
      </c>
      <c r="C223" s="5" t="s">
        <v>216</v>
      </c>
      <c r="D223" s="5" t="s">
        <v>254</v>
      </c>
      <c r="E223" s="22">
        <v>44818</v>
      </c>
      <c r="F223" s="36">
        <v>40702.21</v>
      </c>
      <c r="G223" s="28" t="s">
        <v>272</v>
      </c>
    </row>
    <row r="224" spans="2:7" ht="19.5" customHeight="1">
      <c r="B224" s="5" t="s">
        <v>31</v>
      </c>
      <c r="C224" s="5" t="s">
        <v>216</v>
      </c>
      <c r="D224" s="5" t="s">
        <v>255</v>
      </c>
      <c r="E224" s="22">
        <v>44837</v>
      </c>
      <c r="F224" s="36">
        <v>7442.64</v>
      </c>
      <c r="G224" s="28" t="s">
        <v>272</v>
      </c>
    </row>
    <row r="225" spans="2:7" ht="19.5" customHeight="1">
      <c r="B225" s="5" t="s">
        <v>31</v>
      </c>
      <c r="C225" s="5" t="s">
        <v>216</v>
      </c>
      <c r="D225" s="5" t="s">
        <v>256</v>
      </c>
      <c r="E225" s="22">
        <v>44838</v>
      </c>
      <c r="F225" s="36">
        <v>40702.21</v>
      </c>
      <c r="G225" s="28" t="s">
        <v>272</v>
      </c>
    </row>
    <row r="226" spans="2:7" ht="19.5" customHeight="1">
      <c r="B226" s="5" t="s">
        <v>31</v>
      </c>
      <c r="C226" s="5" t="s">
        <v>216</v>
      </c>
      <c r="D226" s="5" t="s">
        <v>257</v>
      </c>
      <c r="E226" s="22">
        <v>44846</v>
      </c>
      <c r="F226" s="36">
        <v>43894.67</v>
      </c>
      <c r="G226" s="28" t="s">
        <v>272</v>
      </c>
    </row>
    <row r="227" spans="2:7" ht="19.5" customHeight="1">
      <c r="B227" s="5" t="s">
        <v>31</v>
      </c>
      <c r="C227" s="5" t="s">
        <v>216</v>
      </c>
      <c r="D227" s="5" t="s">
        <v>258</v>
      </c>
      <c r="E227" s="22">
        <v>44854</v>
      </c>
      <c r="F227" s="36">
        <v>72675.6</v>
      </c>
      <c r="G227" s="28" t="s">
        <v>273</v>
      </c>
    </row>
    <row r="228" spans="2:7" ht="19.5" customHeight="1">
      <c r="B228" s="5" t="s">
        <v>31</v>
      </c>
      <c r="C228" s="5" t="s">
        <v>216</v>
      </c>
      <c r="D228" s="5" t="s">
        <v>259</v>
      </c>
      <c r="E228" s="22">
        <v>44859</v>
      </c>
      <c r="F228" s="36">
        <v>7442.64</v>
      </c>
      <c r="G228" s="28" t="s">
        <v>272</v>
      </c>
    </row>
    <row r="229" spans="2:7" ht="19.5" customHeight="1">
      <c r="B229" s="5" t="s">
        <v>31</v>
      </c>
      <c r="C229" s="5" t="s">
        <v>216</v>
      </c>
      <c r="D229" s="5" t="s">
        <v>260</v>
      </c>
      <c r="E229" s="22">
        <v>44860</v>
      </c>
      <c r="F229" s="36">
        <v>40702.21</v>
      </c>
      <c r="G229" s="28" t="s">
        <v>273</v>
      </c>
    </row>
    <row r="230" spans="2:7" ht="19.5" customHeight="1">
      <c r="B230" s="5" t="s">
        <v>31</v>
      </c>
      <c r="C230" s="5" t="s">
        <v>216</v>
      </c>
      <c r="D230" s="5" t="s">
        <v>261</v>
      </c>
      <c r="E230" s="22">
        <v>44908</v>
      </c>
      <c r="F230" s="36">
        <v>20967.44</v>
      </c>
      <c r="G230" s="28" t="s">
        <v>272</v>
      </c>
    </row>
    <row r="231" spans="2:7" ht="19.5" customHeight="1">
      <c r="B231" s="5" t="s">
        <v>31</v>
      </c>
      <c r="C231" s="5" t="s">
        <v>216</v>
      </c>
      <c r="D231" s="5" t="s">
        <v>262</v>
      </c>
      <c r="E231" s="22">
        <v>44914</v>
      </c>
      <c r="F231" s="36">
        <v>19488.41</v>
      </c>
      <c r="G231" s="28" t="s">
        <v>273</v>
      </c>
    </row>
    <row r="232" spans="2:7" ht="19.5" customHeight="1">
      <c r="B232" s="5" t="s">
        <v>31</v>
      </c>
      <c r="C232" s="5" t="s">
        <v>216</v>
      </c>
      <c r="D232" s="5" t="s">
        <v>263</v>
      </c>
      <c r="E232" s="22">
        <v>44915</v>
      </c>
      <c r="F232" s="36">
        <v>13805.66</v>
      </c>
      <c r="G232" s="28" t="s">
        <v>272</v>
      </c>
    </row>
    <row r="233" spans="2:7" ht="19.5" customHeight="1">
      <c r="B233" s="5" t="s">
        <v>31</v>
      </c>
      <c r="C233" s="5" t="s">
        <v>216</v>
      </c>
      <c r="D233" s="5" t="s">
        <v>264</v>
      </c>
      <c r="E233" s="22">
        <v>44916</v>
      </c>
      <c r="F233" s="36">
        <v>14984.25</v>
      </c>
      <c r="G233" s="28" t="s">
        <v>272</v>
      </c>
    </row>
    <row r="234" spans="2:7" ht="19.5" customHeight="1">
      <c r="B234" s="5" t="s">
        <v>31</v>
      </c>
      <c r="C234" s="5" t="s">
        <v>216</v>
      </c>
      <c r="D234" s="5" t="s">
        <v>265</v>
      </c>
      <c r="E234" s="22">
        <v>44918</v>
      </c>
      <c r="F234" s="36">
        <v>56020.24</v>
      </c>
      <c r="G234" s="28" t="s">
        <v>272</v>
      </c>
    </row>
    <row r="235" spans="2:7" ht="19.5" customHeight="1">
      <c r="B235" s="5" t="s">
        <v>31</v>
      </c>
      <c r="C235" s="5" t="s">
        <v>216</v>
      </c>
      <c r="D235" s="5" t="s">
        <v>266</v>
      </c>
      <c r="E235" s="22">
        <v>44924</v>
      </c>
      <c r="F235" s="36">
        <v>53856.41</v>
      </c>
      <c r="G235" s="28" t="s">
        <v>273</v>
      </c>
    </row>
    <row r="236" spans="2:7" ht="19.5" customHeight="1">
      <c r="B236" s="5" t="s">
        <v>31</v>
      </c>
      <c r="C236" s="5" t="s">
        <v>216</v>
      </c>
      <c r="D236" s="5" t="s">
        <v>267</v>
      </c>
      <c r="E236" s="22">
        <v>44923</v>
      </c>
      <c r="F236" s="36">
        <v>43894.67</v>
      </c>
      <c r="G236" s="28" t="s">
        <v>272</v>
      </c>
    </row>
    <row r="237" spans="2:7" ht="19.5" customHeight="1">
      <c r="B237" s="5" t="s">
        <v>31</v>
      </c>
      <c r="C237" s="5" t="s">
        <v>216</v>
      </c>
      <c r="D237" s="5" t="s">
        <v>268</v>
      </c>
      <c r="E237" s="22">
        <v>44925</v>
      </c>
      <c r="F237" s="36">
        <v>19283.69</v>
      </c>
      <c r="G237" s="28" t="s">
        <v>273</v>
      </c>
    </row>
    <row r="238" spans="2:7" ht="19.5" customHeight="1">
      <c r="B238" s="5" t="s">
        <v>31</v>
      </c>
      <c r="C238" s="5" t="s">
        <v>216</v>
      </c>
      <c r="D238" s="5" t="s">
        <v>269</v>
      </c>
      <c r="E238" s="22">
        <v>44924</v>
      </c>
      <c r="F238" s="36">
        <v>14984.25</v>
      </c>
      <c r="G238" s="28" t="s">
        <v>272</v>
      </c>
    </row>
    <row r="239" spans="2:7" ht="19.5" customHeight="1">
      <c r="B239" s="5" t="s">
        <v>31</v>
      </c>
      <c r="C239" s="5" t="s">
        <v>216</v>
      </c>
      <c r="D239" s="5" t="s">
        <v>270</v>
      </c>
      <c r="E239" s="22">
        <v>44925</v>
      </c>
      <c r="F239" s="36">
        <v>13805.66</v>
      </c>
      <c r="G239" s="28" t="s">
        <v>272</v>
      </c>
    </row>
    <row r="240" spans="2:7" ht="19.5" customHeight="1">
      <c r="B240" s="5" t="s">
        <v>31</v>
      </c>
      <c r="C240" s="5" t="s">
        <v>216</v>
      </c>
      <c r="D240" s="5" t="s">
        <v>271</v>
      </c>
      <c r="E240" s="17">
        <v>44925</v>
      </c>
      <c r="F240" s="36">
        <v>20967.44</v>
      </c>
      <c r="G240" s="28" t="s">
        <v>273</v>
      </c>
    </row>
    <row r="241" spans="2:7" ht="23.25" customHeight="1">
      <c r="B241" s="5" t="s">
        <v>31</v>
      </c>
      <c r="C241" s="5" t="s">
        <v>278</v>
      </c>
      <c r="D241" s="5" t="s">
        <v>277</v>
      </c>
      <c r="E241" s="8">
        <v>44609</v>
      </c>
      <c r="F241" s="36">
        <v>23400</v>
      </c>
      <c r="G241" s="35" t="s">
        <v>273</v>
      </c>
    </row>
    <row r="242" spans="2:7" ht="19.5" customHeight="1">
      <c r="B242" s="5" t="s">
        <v>31</v>
      </c>
      <c r="C242" s="5" t="s">
        <v>278</v>
      </c>
      <c r="D242" s="5" t="s">
        <v>279</v>
      </c>
      <c r="E242" s="8">
        <v>44879</v>
      </c>
      <c r="F242" s="37">
        <v>7869.25</v>
      </c>
      <c r="G242" s="5" t="s">
        <v>272</v>
      </c>
    </row>
    <row r="243" spans="2:7" ht="21.75" customHeight="1">
      <c r="B243" s="5" t="s">
        <v>31</v>
      </c>
      <c r="C243" s="5" t="s">
        <v>278</v>
      </c>
      <c r="D243" s="5" t="s">
        <v>280</v>
      </c>
      <c r="E243" s="8">
        <v>44914</v>
      </c>
      <c r="F243" s="37">
        <v>7869.25</v>
      </c>
      <c r="G243" s="35" t="s">
        <v>273</v>
      </c>
    </row>
    <row r="244" spans="2:7" ht="19.5" customHeight="1">
      <c r="B244" s="5" t="s">
        <v>31</v>
      </c>
      <c r="C244" s="5" t="s">
        <v>278</v>
      </c>
      <c r="D244" s="5" t="s">
        <v>281</v>
      </c>
      <c r="E244" s="8">
        <v>44925</v>
      </c>
      <c r="F244" s="37">
        <v>16150.7</v>
      </c>
      <c r="G244" s="5" t="s">
        <v>272</v>
      </c>
    </row>
    <row r="245" spans="5:6" ht="19.5" customHeight="1">
      <c r="E245" s="33"/>
      <c r="F245" s="34"/>
    </row>
    <row r="246" spans="5:6" ht="19.5" customHeight="1">
      <c r="E246" s="33"/>
      <c r="F246" s="34"/>
    </row>
    <row r="247" spans="5:6" ht="19.5" customHeight="1">
      <c r="E247" s="33"/>
      <c r="F247" s="34"/>
    </row>
    <row r="248" spans="5:6" ht="19.5" customHeight="1">
      <c r="E248" s="33"/>
      <c r="F248" s="34"/>
    </row>
    <row r="249" spans="5:6" ht="19.5" customHeight="1">
      <c r="E249" s="33"/>
      <c r="F249" s="34"/>
    </row>
    <row r="250" spans="5:6" ht="19.5" customHeight="1">
      <c r="E250" s="33"/>
      <c r="F250" s="34"/>
    </row>
    <row r="251" spans="5:6" ht="19.5" customHeight="1">
      <c r="E251" s="33"/>
      <c r="F251" s="34"/>
    </row>
    <row r="252" spans="5:6" ht="19.5" customHeight="1">
      <c r="E252" s="33"/>
      <c r="F252" s="34"/>
    </row>
    <row r="253" spans="5:6" ht="19.5" customHeight="1">
      <c r="E253" s="33"/>
      <c r="F253" s="34"/>
    </row>
    <row r="254" spans="5:6" ht="19.5" customHeight="1">
      <c r="E254" s="33"/>
      <c r="F254" s="34"/>
    </row>
    <row r="255" spans="5:6" ht="19.5" customHeight="1">
      <c r="E255" s="33"/>
      <c r="F255" s="34"/>
    </row>
    <row r="256" spans="5:6" ht="19.5" customHeight="1">
      <c r="E256" s="33"/>
      <c r="F256" s="34"/>
    </row>
    <row r="257" spans="5:6" ht="19.5" customHeight="1">
      <c r="E257" s="33"/>
      <c r="F257" s="34"/>
    </row>
    <row r="258" spans="5:6" ht="19.5" customHeight="1">
      <c r="E258" s="33"/>
      <c r="F258" s="34"/>
    </row>
    <row r="259" spans="5:6" ht="19.5" customHeight="1">
      <c r="E259" s="33"/>
      <c r="F259" s="34"/>
    </row>
    <row r="260" spans="5:6" ht="19.5" customHeight="1">
      <c r="E260" s="33"/>
      <c r="F260" s="34"/>
    </row>
    <row r="261" spans="5:6" ht="19.5" customHeight="1">
      <c r="E261" s="33"/>
      <c r="F261" s="34"/>
    </row>
    <row r="262" spans="5:6" ht="19.5" customHeight="1">
      <c r="E262" s="33"/>
      <c r="F262" s="34"/>
    </row>
    <row r="263" spans="5:6" ht="19.5" customHeight="1">
      <c r="E263" s="33"/>
      <c r="F263" s="34"/>
    </row>
    <row r="264" spans="5:6" ht="19.5" customHeight="1">
      <c r="E264" s="33"/>
      <c r="F264" s="34"/>
    </row>
    <row r="265" spans="5:6" ht="19.5" customHeight="1">
      <c r="E265" s="33"/>
      <c r="F265" s="34"/>
    </row>
    <row r="266" spans="5:6" ht="19.5" customHeight="1">
      <c r="E266" s="33"/>
      <c r="F266" s="34"/>
    </row>
    <row r="267" spans="5:6" ht="19.5" customHeight="1">
      <c r="E267" s="33"/>
      <c r="F267" s="34"/>
    </row>
    <row r="268" spans="5:6" ht="19.5" customHeight="1">
      <c r="E268" s="33"/>
      <c r="F268" s="34"/>
    </row>
    <row r="269" spans="5:6" ht="19.5" customHeight="1">
      <c r="E269" s="33"/>
      <c r="F269" s="34"/>
    </row>
    <row r="270" spans="5:6" ht="19.5" customHeight="1">
      <c r="E270" s="33"/>
      <c r="F270" s="34"/>
    </row>
    <row r="271" spans="5:6" ht="19.5" customHeight="1">
      <c r="E271" s="33"/>
      <c r="F271" s="34"/>
    </row>
    <row r="272" spans="5:6" ht="19.5" customHeight="1">
      <c r="E272" s="33"/>
      <c r="F272" s="34"/>
    </row>
    <row r="273" spans="5:6" ht="19.5" customHeight="1">
      <c r="E273" s="33"/>
      <c r="F273" s="34"/>
    </row>
    <row r="274" spans="5:6" ht="19.5" customHeight="1">
      <c r="E274" s="33"/>
      <c r="F274" s="34"/>
    </row>
    <row r="275" spans="5:6" ht="19.5" customHeight="1">
      <c r="E275" s="33"/>
      <c r="F275" s="34"/>
    </row>
    <row r="276" spans="5:6" ht="19.5" customHeight="1">
      <c r="E276" s="33"/>
      <c r="F276" s="34"/>
    </row>
    <row r="277" spans="5:6" ht="19.5" customHeight="1">
      <c r="E277" s="33"/>
      <c r="F277" s="34"/>
    </row>
    <row r="278" spans="5:6" ht="19.5" customHeight="1">
      <c r="E278" s="33"/>
      <c r="F278" s="34"/>
    </row>
    <row r="279" spans="5:6" ht="19.5" customHeight="1">
      <c r="E279" s="33"/>
      <c r="F279" s="34"/>
    </row>
    <row r="280" spans="5:6" ht="19.5" customHeight="1">
      <c r="E280" s="33"/>
      <c r="F280" s="34"/>
    </row>
    <row r="281" spans="5:6" ht="19.5" customHeight="1">
      <c r="E281" s="33"/>
      <c r="F281" s="34"/>
    </row>
    <row r="282" spans="5:6" ht="19.5" customHeight="1">
      <c r="E282" s="33"/>
      <c r="F282" s="34"/>
    </row>
    <row r="283" spans="5:6" ht="19.5" customHeight="1">
      <c r="E283" s="33"/>
      <c r="F283" s="34"/>
    </row>
    <row r="284" spans="5:6" ht="19.5" customHeight="1">
      <c r="E284" s="33"/>
      <c r="F284" s="34"/>
    </row>
    <row r="285" spans="5:6" ht="19.5" customHeight="1">
      <c r="E285" s="33"/>
      <c r="F285" s="34"/>
    </row>
    <row r="286" spans="5:6" ht="19.5" customHeight="1">
      <c r="E286" s="33"/>
      <c r="F286" s="34"/>
    </row>
    <row r="287" spans="5:6" ht="19.5" customHeight="1">
      <c r="E287" s="33"/>
      <c r="F287" s="34"/>
    </row>
    <row r="288" spans="5:6" ht="19.5" customHeight="1">
      <c r="E288" s="33"/>
      <c r="F288" s="34"/>
    </row>
    <row r="289" spans="5:6" ht="19.5" customHeight="1">
      <c r="E289" s="33"/>
      <c r="F289" s="34"/>
    </row>
    <row r="290" spans="5:6" ht="19.5" customHeight="1">
      <c r="E290" s="33"/>
      <c r="F290" s="34"/>
    </row>
    <row r="291" spans="5:6" ht="19.5" customHeight="1">
      <c r="E291" s="33"/>
      <c r="F291" s="34"/>
    </row>
    <row r="292" spans="5:6" ht="19.5" customHeight="1">
      <c r="E292" s="33"/>
      <c r="F292" s="34"/>
    </row>
    <row r="293" spans="5:6" ht="19.5" customHeight="1">
      <c r="E293" s="33"/>
      <c r="F293" s="34"/>
    </row>
    <row r="294" spans="5:6" ht="19.5" customHeight="1">
      <c r="E294" s="33"/>
      <c r="F294" s="34"/>
    </row>
    <row r="295" spans="5:6" ht="19.5" customHeight="1">
      <c r="E295" s="33"/>
      <c r="F295" s="34"/>
    </row>
    <row r="296" spans="5:6" ht="19.5" customHeight="1">
      <c r="E296" s="33"/>
      <c r="F296" s="34"/>
    </row>
    <row r="297" spans="5:6" ht="19.5" customHeight="1">
      <c r="E297" s="33"/>
      <c r="F297" s="34"/>
    </row>
    <row r="298" spans="5:6" ht="19.5" customHeight="1">
      <c r="E298" s="33"/>
      <c r="F298" s="34"/>
    </row>
    <row r="299" spans="5:6" ht="19.5" customHeight="1">
      <c r="E299" s="33"/>
      <c r="F299" s="34"/>
    </row>
    <row r="300" spans="5:6" ht="19.5" customHeight="1">
      <c r="E300" s="33"/>
      <c r="F300" s="34"/>
    </row>
    <row r="301" spans="5:6" ht="19.5" customHeight="1">
      <c r="E301" s="33"/>
      <c r="F301" s="34"/>
    </row>
    <row r="302" spans="5:6" ht="19.5" customHeight="1">
      <c r="E302" s="33"/>
      <c r="F302" s="34"/>
    </row>
    <row r="303" spans="5:6" ht="19.5" customHeight="1">
      <c r="E303" s="33"/>
      <c r="F303" s="34"/>
    </row>
    <row r="304" spans="5:6" ht="19.5" customHeight="1">
      <c r="E304" s="33"/>
      <c r="F304" s="34"/>
    </row>
    <row r="305" spans="5:6" ht="19.5" customHeight="1">
      <c r="E305" s="33"/>
      <c r="F305" s="34"/>
    </row>
    <row r="306" spans="5:6" ht="19.5" customHeight="1">
      <c r="E306" s="33"/>
      <c r="F306" s="34"/>
    </row>
    <row r="307" spans="5:6" ht="19.5" customHeight="1">
      <c r="E307" s="33"/>
      <c r="F307" s="34"/>
    </row>
    <row r="308" spans="5:6" ht="19.5" customHeight="1">
      <c r="E308" s="33"/>
      <c r="F308" s="34"/>
    </row>
    <row r="309" spans="5:6" ht="19.5" customHeight="1">
      <c r="E309" s="33"/>
      <c r="F309" s="34"/>
    </row>
    <row r="310" spans="5:6" ht="19.5" customHeight="1">
      <c r="E310" s="33"/>
      <c r="F310" s="34"/>
    </row>
    <row r="311" spans="5:6" ht="19.5" customHeight="1">
      <c r="E311" s="33"/>
      <c r="F311" s="34"/>
    </row>
    <row r="312" spans="5:6" ht="19.5" customHeight="1">
      <c r="E312" s="33"/>
      <c r="F312" s="34"/>
    </row>
    <row r="313" spans="5:6" ht="19.5" customHeight="1">
      <c r="E313" s="33"/>
      <c r="F313" s="34"/>
    </row>
    <row r="314" spans="5:6" ht="19.5" customHeight="1">
      <c r="E314" s="33"/>
      <c r="F314" s="34"/>
    </row>
    <row r="315" spans="5:6" ht="19.5" customHeight="1">
      <c r="E315" s="33"/>
      <c r="F315" s="34"/>
    </row>
    <row r="316" spans="5:6" ht="19.5" customHeight="1">
      <c r="E316" s="33"/>
      <c r="F316" s="34"/>
    </row>
    <row r="317" spans="5:6" ht="19.5" customHeight="1">
      <c r="E317" s="33"/>
      <c r="F317" s="34"/>
    </row>
    <row r="318" spans="5:6" ht="19.5" customHeight="1">
      <c r="E318" s="33"/>
      <c r="F318" s="34"/>
    </row>
    <row r="319" spans="5:6" ht="19.5" customHeight="1">
      <c r="E319" s="33"/>
      <c r="F319" s="34"/>
    </row>
    <row r="320" spans="5:6" ht="19.5" customHeight="1">
      <c r="E320" s="33"/>
      <c r="F320" s="34"/>
    </row>
    <row r="321" spans="5:6" ht="19.5" customHeight="1">
      <c r="E321" s="33"/>
      <c r="F321" s="34"/>
    </row>
    <row r="322" spans="5:6" ht="19.5" customHeight="1">
      <c r="E322" s="33"/>
      <c r="F322" s="34"/>
    </row>
    <row r="323" spans="5:6" ht="19.5" customHeight="1">
      <c r="E323" s="33"/>
      <c r="F323" s="34"/>
    </row>
    <row r="324" spans="5:6" ht="19.5" customHeight="1">
      <c r="E324" s="33"/>
      <c r="F324" s="34"/>
    </row>
    <row r="325" spans="5:6" ht="19.5" customHeight="1">
      <c r="E325" s="33"/>
      <c r="F325" s="34"/>
    </row>
    <row r="326" spans="5:6" ht="19.5" customHeight="1">
      <c r="E326" s="33"/>
      <c r="F326" s="34"/>
    </row>
    <row r="327" spans="5:6" ht="19.5" customHeight="1">
      <c r="E327" s="33"/>
      <c r="F327" s="34"/>
    </row>
    <row r="328" spans="5:6" ht="19.5" customHeight="1">
      <c r="E328" s="33"/>
      <c r="F328" s="34"/>
    </row>
    <row r="329" spans="5:6" ht="19.5" customHeight="1">
      <c r="E329" s="33"/>
      <c r="F329" s="34"/>
    </row>
    <row r="330" spans="5:6" ht="19.5" customHeight="1">
      <c r="E330" s="33"/>
      <c r="F330" s="34"/>
    </row>
    <row r="331" spans="5:6" ht="19.5" customHeight="1">
      <c r="E331" s="33"/>
      <c r="F331" s="34"/>
    </row>
    <row r="332" spans="5:6" ht="19.5" customHeight="1">
      <c r="E332" s="33"/>
      <c r="F332" s="34"/>
    </row>
    <row r="333" spans="5:6" ht="19.5" customHeight="1">
      <c r="E333" s="33"/>
      <c r="F333" s="34"/>
    </row>
    <row r="334" spans="5:6" ht="19.5" customHeight="1">
      <c r="E334" s="33"/>
      <c r="F334" s="34"/>
    </row>
    <row r="335" spans="5:6" ht="19.5" customHeight="1">
      <c r="E335" s="33"/>
      <c r="F335" s="34"/>
    </row>
    <row r="336" spans="5:6" ht="19.5" customHeight="1">
      <c r="E336" s="33"/>
      <c r="F336" s="34"/>
    </row>
    <row r="337" spans="5:6" ht="19.5" customHeight="1">
      <c r="E337" s="33"/>
      <c r="F337" s="34"/>
    </row>
    <row r="338" spans="5:6" ht="19.5" customHeight="1">
      <c r="E338" s="33"/>
      <c r="F338" s="34"/>
    </row>
    <row r="339" spans="5:6" ht="19.5" customHeight="1">
      <c r="E339" s="33"/>
      <c r="F339" s="34"/>
    </row>
    <row r="340" spans="5:6" ht="19.5" customHeight="1">
      <c r="E340" s="33"/>
      <c r="F340" s="34"/>
    </row>
    <row r="341" spans="5:6" ht="19.5" customHeight="1">
      <c r="E341" s="33"/>
      <c r="F341" s="34"/>
    </row>
    <row r="342" spans="5:6" ht="19.5" customHeight="1">
      <c r="E342" s="33"/>
      <c r="F342" s="34"/>
    </row>
    <row r="343" spans="5:6" ht="19.5" customHeight="1">
      <c r="E343" s="33"/>
      <c r="F343" s="34"/>
    </row>
    <row r="344" spans="5:6" ht="19.5" customHeight="1">
      <c r="E344" s="33"/>
      <c r="F344" s="34"/>
    </row>
    <row r="345" spans="5:6" ht="19.5" customHeight="1">
      <c r="E345" s="33"/>
      <c r="F345" s="34"/>
    </row>
    <row r="346" spans="5:6" ht="19.5" customHeight="1">
      <c r="E346" s="33"/>
      <c r="F346" s="34"/>
    </row>
    <row r="347" spans="5:6" ht="19.5" customHeight="1">
      <c r="E347" s="33"/>
      <c r="F347" s="34"/>
    </row>
    <row r="348" spans="5:6" ht="19.5" customHeight="1">
      <c r="E348" s="33"/>
      <c r="F348" s="34"/>
    </row>
    <row r="349" spans="5:6" ht="19.5" customHeight="1">
      <c r="E349" s="33"/>
      <c r="F349" s="34"/>
    </row>
    <row r="350" spans="5:6" ht="19.5" customHeight="1">
      <c r="E350" s="33"/>
      <c r="F350" s="34"/>
    </row>
    <row r="351" spans="5:6" ht="19.5" customHeight="1">
      <c r="E351" s="33"/>
      <c r="F351" s="34"/>
    </row>
    <row r="352" spans="5:6" ht="19.5" customHeight="1">
      <c r="E352" s="33"/>
      <c r="F352" s="34"/>
    </row>
    <row r="353" spans="5:6" ht="19.5" customHeight="1">
      <c r="E353" s="33"/>
      <c r="F353" s="34"/>
    </row>
    <row r="354" spans="5:6" ht="19.5" customHeight="1">
      <c r="E354" s="33"/>
      <c r="F354" s="34"/>
    </row>
    <row r="355" spans="5:6" ht="19.5" customHeight="1">
      <c r="E355" s="33"/>
      <c r="F355" s="34"/>
    </row>
    <row r="356" spans="5:6" ht="19.5" customHeight="1">
      <c r="E356" s="33"/>
      <c r="F356" s="34"/>
    </row>
    <row r="357" spans="5:6" ht="19.5" customHeight="1">
      <c r="E357" s="33"/>
      <c r="F357" s="34"/>
    </row>
    <row r="358" spans="5:6" ht="19.5" customHeight="1">
      <c r="E358" s="33"/>
      <c r="F358" s="34"/>
    </row>
    <row r="359" spans="5:6" ht="19.5" customHeight="1">
      <c r="E359" s="33"/>
      <c r="F359" s="34"/>
    </row>
    <row r="360" spans="5:6" ht="19.5" customHeight="1">
      <c r="E360" s="33"/>
      <c r="F360" s="34"/>
    </row>
    <row r="361" spans="5:6" ht="19.5" customHeight="1">
      <c r="E361" s="33"/>
      <c r="F361" s="34"/>
    </row>
    <row r="362" spans="5:6" ht="19.5" customHeight="1">
      <c r="E362" s="33"/>
      <c r="F362" s="34"/>
    </row>
    <row r="363" spans="5:6" ht="19.5" customHeight="1">
      <c r="E363" s="33"/>
      <c r="F363" s="34"/>
    </row>
    <row r="364" spans="5:6" ht="19.5" customHeight="1">
      <c r="E364" s="33"/>
      <c r="F364" s="34"/>
    </row>
    <row r="365" spans="5:6" ht="19.5" customHeight="1">
      <c r="E365" s="33"/>
      <c r="F365" s="34"/>
    </row>
    <row r="366" spans="5:6" ht="19.5" customHeight="1">
      <c r="E366" s="33"/>
      <c r="F366" s="34"/>
    </row>
    <row r="367" spans="5:6" ht="19.5" customHeight="1">
      <c r="E367" s="33"/>
      <c r="F367" s="34"/>
    </row>
    <row r="368" spans="5:6" ht="19.5" customHeight="1">
      <c r="E368" s="33"/>
      <c r="F368" s="34"/>
    </row>
    <row r="369" spans="5:6" ht="19.5" customHeight="1">
      <c r="E369" s="33"/>
      <c r="F369" s="34"/>
    </row>
    <row r="370" spans="5:6" ht="19.5" customHeight="1">
      <c r="E370" s="33"/>
      <c r="F370" s="34"/>
    </row>
    <row r="371" spans="5:6" ht="19.5" customHeight="1">
      <c r="E371" s="33"/>
      <c r="F371" s="34"/>
    </row>
    <row r="372" spans="5:6" ht="19.5" customHeight="1">
      <c r="E372" s="33"/>
      <c r="F372" s="34"/>
    </row>
    <row r="373" spans="5:6" ht="19.5" customHeight="1">
      <c r="E373" s="33"/>
      <c r="F373" s="34"/>
    </row>
    <row r="374" spans="5:6" ht="19.5" customHeight="1">
      <c r="E374" s="33"/>
      <c r="F374" s="34"/>
    </row>
    <row r="375" spans="5:6" ht="19.5" customHeight="1">
      <c r="E375" s="33"/>
      <c r="F375" s="34"/>
    </row>
    <row r="376" spans="5:6" ht="19.5" customHeight="1">
      <c r="E376" s="33"/>
      <c r="F376" s="34"/>
    </row>
    <row r="377" spans="5:6" ht="19.5" customHeight="1">
      <c r="E377" s="33"/>
      <c r="F377" s="34"/>
    </row>
    <row r="378" spans="5:6" ht="19.5" customHeight="1">
      <c r="E378" s="33"/>
      <c r="F378" s="34"/>
    </row>
    <row r="379" spans="5:6" ht="19.5" customHeight="1">
      <c r="E379" s="33"/>
      <c r="F379" s="34"/>
    </row>
    <row r="380" spans="5:6" ht="19.5" customHeight="1">
      <c r="E380" s="33"/>
      <c r="F380" s="34"/>
    </row>
    <row r="381" spans="5:6" ht="19.5" customHeight="1">
      <c r="E381" s="33"/>
      <c r="F381" s="34"/>
    </row>
    <row r="382" spans="5:6" ht="19.5" customHeight="1">
      <c r="E382" s="33"/>
      <c r="F382" s="34"/>
    </row>
    <row r="383" spans="5:6" ht="19.5" customHeight="1">
      <c r="E383" s="33"/>
      <c r="F383" s="34"/>
    </row>
    <row r="384" spans="5:6" ht="19.5" customHeight="1">
      <c r="E384" s="33"/>
      <c r="F384" s="34"/>
    </row>
    <row r="385" spans="5:6" ht="19.5" customHeight="1">
      <c r="E385" s="33"/>
      <c r="F385" s="34"/>
    </row>
    <row r="386" spans="5:6" ht="19.5" customHeight="1">
      <c r="E386" s="33"/>
      <c r="F386" s="34"/>
    </row>
    <row r="387" spans="5:6" ht="19.5" customHeight="1">
      <c r="E387" s="33"/>
      <c r="F387" s="34"/>
    </row>
    <row r="388" spans="5:6" ht="19.5" customHeight="1">
      <c r="E388" s="33"/>
      <c r="F388" s="34"/>
    </row>
    <row r="389" spans="5:6" ht="19.5" customHeight="1">
      <c r="E389" s="33"/>
      <c r="F389" s="34"/>
    </row>
    <row r="390" spans="5:6" ht="19.5" customHeight="1">
      <c r="E390" s="33"/>
      <c r="F390" s="34"/>
    </row>
    <row r="391" spans="5:6" ht="19.5" customHeight="1">
      <c r="E391" s="33"/>
      <c r="F391" s="34"/>
    </row>
    <row r="392" spans="5:6" ht="19.5" customHeight="1">
      <c r="E392" s="33"/>
      <c r="F392" s="34"/>
    </row>
    <row r="393" spans="5:6" ht="19.5" customHeight="1">
      <c r="E393" s="33"/>
      <c r="F393" s="34"/>
    </row>
    <row r="394" spans="5:6" ht="19.5" customHeight="1">
      <c r="E394" s="33"/>
      <c r="F394" s="34"/>
    </row>
    <row r="395" spans="5:6" ht="19.5" customHeight="1">
      <c r="E395" s="33"/>
      <c r="F395" s="34"/>
    </row>
    <row r="396" spans="5:6" ht="19.5" customHeight="1">
      <c r="E396" s="33"/>
      <c r="F396" s="34"/>
    </row>
    <row r="397" spans="5:6" ht="19.5" customHeight="1">
      <c r="E397" s="33"/>
      <c r="F397" s="34"/>
    </row>
    <row r="398" spans="5:6" ht="19.5" customHeight="1">
      <c r="E398" s="33"/>
      <c r="F398" s="34"/>
    </row>
    <row r="399" spans="5:6" ht="19.5" customHeight="1">
      <c r="E399" s="33"/>
      <c r="F399" s="34"/>
    </row>
    <row r="400" spans="5:6" ht="19.5" customHeight="1">
      <c r="E400" s="33"/>
      <c r="F400" s="34"/>
    </row>
    <row r="401" spans="5:6" ht="19.5" customHeight="1">
      <c r="E401" s="33"/>
      <c r="F401" s="34"/>
    </row>
    <row r="402" spans="5:6" ht="19.5" customHeight="1">
      <c r="E402" s="33"/>
      <c r="F402" s="34"/>
    </row>
    <row r="403" spans="5:6" ht="19.5" customHeight="1">
      <c r="E403" s="33"/>
      <c r="F403" s="34"/>
    </row>
    <row r="404" spans="5:6" ht="19.5" customHeight="1">
      <c r="E404" s="33"/>
      <c r="F404" s="34"/>
    </row>
    <row r="405" spans="5:6" ht="19.5" customHeight="1">
      <c r="E405" s="33"/>
      <c r="F405" s="34"/>
    </row>
    <row r="406" spans="5:6" ht="19.5" customHeight="1">
      <c r="E406" s="33"/>
      <c r="F406" s="34"/>
    </row>
    <row r="407" spans="5:6" ht="19.5" customHeight="1">
      <c r="E407" s="33"/>
      <c r="F407" s="34"/>
    </row>
    <row r="408" spans="5:6" ht="19.5" customHeight="1">
      <c r="E408" s="33"/>
      <c r="F408" s="34"/>
    </row>
    <row r="409" spans="5:6" ht="19.5" customHeight="1">
      <c r="E409" s="33"/>
      <c r="F409" s="34"/>
    </row>
    <row r="410" spans="5:6" ht="19.5" customHeight="1">
      <c r="E410" s="33"/>
      <c r="F410" s="34"/>
    </row>
    <row r="411" spans="5:6" ht="19.5" customHeight="1">
      <c r="E411" s="33"/>
      <c r="F411" s="34"/>
    </row>
    <row r="412" spans="5:6" ht="19.5" customHeight="1">
      <c r="E412" s="33"/>
      <c r="F412" s="34"/>
    </row>
    <row r="413" spans="5:6" ht="19.5" customHeight="1">
      <c r="E413" s="33"/>
      <c r="F413" s="34"/>
    </row>
    <row r="414" spans="5:6" ht="19.5" customHeight="1">
      <c r="E414" s="33"/>
      <c r="F414" s="34"/>
    </row>
    <row r="415" spans="5:6" ht="19.5" customHeight="1">
      <c r="E415" s="33"/>
      <c r="F415" s="34"/>
    </row>
    <row r="416" spans="5:6" ht="19.5" customHeight="1">
      <c r="E416" s="33"/>
      <c r="F416" s="34"/>
    </row>
    <row r="417" spans="5:6" ht="19.5" customHeight="1">
      <c r="E417" s="33"/>
      <c r="F417" s="34"/>
    </row>
    <row r="418" spans="5:6" ht="19.5" customHeight="1">
      <c r="E418" s="33"/>
      <c r="F418" s="34"/>
    </row>
    <row r="419" spans="5:6" ht="19.5" customHeight="1">
      <c r="E419" s="33"/>
      <c r="F419" s="34"/>
    </row>
    <row r="420" spans="5:6" ht="19.5" customHeight="1">
      <c r="E420" s="33"/>
      <c r="F420" s="34"/>
    </row>
    <row r="421" spans="5:6" ht="19.5" customHeight="1">
      <c r="E421" s="33"/>
      <c r="F421" s="34"/>
    </row>
    <row r="422" spans="5:6" ht="19.5" customHeight="1">
      <c r="E422" s="33"/>
      <c r="F422" s="34"/>
    </row>
    <row r="423" spans="5:6" ht="19.5" customHeight="1">
      <c r="E423" s="33"/>
      <c r="F423" s="34"/>
    </row>
    <row r="424" spans="5:6" ht="19.5" customHeight="1">
      <c r="E424" s="33"/>
      <c r="F424" s="34"/>
    </row>
    <row r="425" spans="5:6" ht="19.5" customHeight="1">
      <c r="E425" s="33"/>
      <c r="F425" s="34"/>
    </row>
    <row r="426" spans="5:6" ht="19.5" customHeight="1">
      <c r="E426" s="33"/>
      <c r="F426" s="34"/>
    </row>
    <row r="427" spans="5:6" ht="19.5" customHeight="1">
      <c r="E427" s="33"/>
      <c r="F427" s="34"/>
    </row>
    <row r="428" spans="5:6" ht="19.5" customHeight="1">
      <c r="E428" s="33"/>
      <c r="F428" s="34"/>
    </row>
    <row r="429" spans="5:6" ht="19.5" customHeight="1">
      <c r="E429" s="33"/>
      <c r="F429" s="34"/>
    </row>
    <row r="430" spans="5:6" ht="19.5" customHeight="1">
      <c r="E430" s="33"/>
      <c r="F430" s="34"/>
    </row>
    <row r="431" spans="5:6" ht="19.5" customHeight="1">
      <c r="E431" s="33"/>
      <c r="F431" s="34"/>
    </row>
    <row r="432" spans="5:6" ht="19.5" customHeight="1">
      <c r="E432" s="33"/>
      <c r="F432" s="34"/>
    </row>
    <row r="433" spans="5:6" ht="19.5" customHeight="1">
      <c r="E433" s="33"/>
      <c r="F433" s="34"/>
    </row>
    <row r="434" spans="5:6" ht="19.5" customHeight="1">
      <c r="E434" s="33"/>
      <c r="F434" s="34"/>
    </row>
    <row r="435" spans="5:6" ht="19.5" customHeight="1">
      <c r="E435" s="33"/>
      <c r="F435" s="34"/>
    </row>
    <row r="436" spans="5:6" ht="19.5" customHeight="1">
      <c r="E436" s="33"/>
      <c r="F436" s="34"/>
    </row>
    <row r="437" spans="5:6" ht="19.5" customHeight="1">
      <c r="E437" s="33"/>
      <c r="F437" s="34"/>
    </row>
    <row r="438" spans="5:6" ht="19.5" customHeight="1">
      <c r="E438" s="33"/>
      <c r="F438" s="34"/>
    </row>
    <row r="439" spans="5:6" ht="19.5" customHeight="1">
      <c r="E439" s="33"/>
      <c r="F439" s="34"/>
    </row>
    <row r="440" spans="5:6" ht="19.5" customHeight="1">
      <c r="E440" s="33"/>
      <c r="F440" s="34"/>
    </row>
    <row r="441" spans="5:6" ht="19.5" customHeight="1">
      <c r="E441" s="33"/>
      <c r="F441" s="34"/>
    </row>
    <row r="442" spans="5:6" ht="19.5" customHeight="1">
      <c r="E442" s="33"/>
      <c r="F442" s="34"/>
    </row>
    <row r="443" spans="5:6" ht="19.5" customHeight="1">
      <c r="E443" s="33"/>
      <c r="F443" s="34"/>
    </row>
    <row r="444" spans="5:6" ht="19.5" customHeight="1">
      <c r="E444" s="33"/>
      <c r="F444" s="34"/>
    </row>
    <row r="445" spans="5:6" ht="19.5" customHeight="1">
      <c r="E445" s="33"/>
      <c r="F445" s="34"/>
    </row>
    <row r="446" spans="5:6" ht="19.5" customHeight="1">
      <c r="E446" s="33"/>
      <c r="F446" s="34"/>
    </row>
    <row r="447" spans="5:6" ht="19.5" customHeight="1">
      <c r="E447" s="33"/>
      <c r="F447" s="34"/>
    </row>
    <row r="448" spans="5:6" ht="19.5" customHeight="1">
      <c r="E448" s="33"/>
      <c r="F448" s="34"/>
    </row>
    <row r="449" spans="5:6" ht="19.5" customHeight="1">
      <c r="E449" s="33"/>
      <c r="F449" s="34"/>
    </row>
    <row r="450" spans="5:6" ht="19.5" customHeight="1">
      <c r="E450" s="33"/>
      <c r="F450" s="34"/>
    </row>
    <row r="451" spans="5:6" ht="19.5" customHeight="1">
      <c r="E451" s="33"/>
      <c r="F451" s="34"/>
    </row>
    <row r="452" spans="5:6" ht="19.5" customHeight="1">
      <c r="E452" s="33"/>
      <c r="F452" s="34"/>
    </row>
    <row r="453" spans="5:6" ht="19.5" customHeight="1">
      <c r="E453" s="33"/>
      <c r="F453" s="34"/>
    </row>
    <row r="454" spans="5:6" ht="19.5" customHeight="1">
      <c r="E454" s="33"/>
      <c r="F454" s="34"/>
    </row>
    <row r="455" spans="5:6" ht="19.5" customHeight="1">
      <c r="E455" s="33"/>
      <c r="F455" s="34"/>
    </row>
    <row r="456" spans="5:6" ht="19.5" customHeight="1">
      <c r="E456" s="33"/>
      <c r="F456" s="34"/>
    </row>
    <row r="457" spans="5:6" ht="19.5" customHeight="1">
      <c r="E457" s="33"/>
      <c r="F457" s="34"/>
    </row>
    <row r="458" spans="5:6" ht="19.5" customHeight="1">
      <c r="E458" s="33"/>
      <c r="F458" s="34"/>
    </row>
    <row r="459" spans="5:6" ht="19.5" customHeight="1">
      <c r="E459" s="33"/>
      <c r="F459" s="34"/>
    </row>
    <row r="460" spans="5:6" ht="19.5" customHeight="1">
      <c r="E460" s="33"/>
      <c r="F460" s="34"/>
    </row>
    <row r="461" spans="5:6" ht="19.5" customHeight="1">
      <c r="E461" s="33"/>
      <c r="F461" s="34"/>
    </row>
    <row r="462" spans="5:6" ht="19.5" customHeight="1">
      <c r="E462" s="33"/>
      <c r="F462" s="34"/>
    </row>
    <row r="463" spans="5:6" ht="19.5" customHeight="1">
      <c r="E463" s="33"/>
      <c r="F463" s="34"/>
    </row>
    <row r="464" spans="5:6" ht="19.5" customHeight="1">
      <c r="E464" s="33"/>
      <c r="F464" s="34"/>
    </row>
    <row r="465" spans="5:6" ht="19.5" customHeight="1">
      <c r="E465" s="33"/>
      <c r="F465" s="34"/>
    </row>
    <row r="466" spans="5:6" ht="19.5" customHeight="1">
      <c r="E466" s="33"/>
      <c r="F466" s="34"/>
    </row>
    <row r="467" spans="5:6" ht="19.5" customHeight="1">
      <c r="E467" s="33"/>
      <c r="F467" s="34"/>
    </row>
    <row r="468" spans="5:6" ht="19.5" customHeight="1">
      <c r="E468" s="33"/>
      <c r="F468" s="34"/>
    </row>
    <row r="469" spans="5:6" ht="19.5" customHeight="1">
      <c r="E469" s="33"/>
      <c r="F469" s="34"/>
    </row>
    <row r="470" spans="5:6" ht="19.5" customHeight="1">
      <c r="E470" s="33"/>
      <c r="F470" s="34"/>
    </row>
    <row r="471" spans="5:6" ht="19.5" customHeight="1">
      <c r="E471" s="33"/>
      <c r="F471" s="34"/>
    </row>
    <row r="472" spans="5:6" ht="19.5" customHeight="1">
      <c r="E472" s="33"/>
      <c r="F472" s="34"/>
    </row>
    <row r="473" spans="5:6" ht="19.5" customHeight="1">
      <c r="E473" s="33"/>
      <c r="F473" s="34"/>
    </row>
    <row r="474" spans="5:6" ht="19.5" customHeight="1">
      <c r="E474" s="33"/>
      <c r="F474" s="34"/>
    </row>
    <row r="475" spans="5:6" ht="19.5" customHeight="1">
      <c r="E475" s="33"/>
      <c r="F475" s="34"/>
    </row>
    <row r="476" spans="5:6" ht="19.5" customHeight="1">
      <c r="E476" s="33"/>
      <c r="F476" s="34"/>
    </row>
    <row r="477" spans="5:6" ht="19.5" customHeight="1">
      <c r="E477" s="33"/>
      <c r="F477" s="34"/>
    </row>
    <row r="478" spans="5:6" ht="19.5" customHeight="1">
      <c r="E478" s="33"/>
      <c r="F478" s="34"/>
    </row>
    <row r="479" spans="5:6" ht="19.5" customHeight="1">
      <c r="E479" s="33"/>
      <c r="F479" s="34"/>
    </row>
    <row r="480" spans="5:6" ht="19.5" customHeight="1">
      <c r="E480" s="33"/>
      <c r="F480" s="34"/>
    </row>
    <row r="481" spans="5:6" ht="19.5" customHeight="1">
      <c r="E481" s="33"/>
      <c r="F481" s="34"/>
    </row>
    <row r="482" spans="5:6" ht="19.5" customHeight="1">
      <c r="E482" s="33"/>
      <c r="F482" s="34"/>
    </row>
    <row r="483" spans="5:6" ht="19.5" customHeight="1">
      <c r="E483" s="33"/>
      <c r="F483" s="34"/>
    </row>
    <row r="484" spans="5:6" ht="19.5" customHeight="1">
      <c r="E484" s="33"/>
      <c r="F484" s="34"/>
    </row>
    <row r="485" spans="5:6" ht="19.5" customHeight="1">
      <c r="E485" s="33"/>
      <c r="F485" s="34"/>
    </row>
    <row r="486" spans="5:6" ht="19.5" customHeight="1">
      <c r="E486" s="33"/>
      <c r="F486" s="34"/>
    </row>
    <row r="487" spans="5:6" ht="19.5" customHeight="1">
      <c r="E487" s="33"/>
      <c r="F487" s="34"/>
    </row>
    <row r="488" spans="5:6" ht="19.5" customHeight="1">
      <c r="E488" s="33"/>
      <c r="F488" s="34"/>
    </row>
    <row r="489" spans="5:6" ht="19.5" customHeight="1">
      <c r="E489" s="33"/>
      <c r="F489" s="34"/>
    </row>
    <row r="490" spans="5:6" ht="19.5" customHeight="1">
      <c r="E490" s="33"/>
      <c r="F490" s="34"/>
    </row>
    <row r="491" spans="5:6" ht="19.5" customHeight="1">
      <c r="E491" s="33"/>
      <c r="F491" s="34"/>
    </row>
    <row r="492" spans="5:6" ht="19.5" customHeight="1">
      <c r="E492" s="33"/>
      <c r="F492" s="34"/>
    </row>
    <row r="493" spans="5:6" ht="19.5" customHeight="1">
      <c r="E493" s="33"/>
      <c r="F493" s="34"/>
    </row>
    <row r="494" spans="5:6" ht="19.5" customHeight="1">
      <c r="E494" s="33"/>
      <c r="F494" s="34"/>
    </row>
    <row r="495" spans="5:6" ht="19.5" customHeight="1">
      <c r="E495" s="33"/>
      <c r="F495" s="34"/>
    </row>
    <row r="496" spans="5:6" ht="19.5" customHeight="1">
      <c r="E496" s="33"/>
      <c r="F496" s="34"/>
    </row>
    <row r="497" spans="5:6" ht="19.5" customHeight="1">
      <c r="E497" s="33"/>
      <c r="F497" s="34"/>
    </row>
    <row r="498" spans="5:6" ht="19.5" customHeight="1">
      <c r="E498" s="33"/>
      <c r="F498" s="34"/>
    </row>
    <row r="499" spans="5:6" ht="19.5" customHeight="1">
      <c r="E499" s="33"/>
      <c r="F499" s="34"/>
    </row>
    <row r="500" spans="5:6" ht="19.5" customHeight="1">
      <c r="E500" s="33"/>
      <c r="F500" s="34"/>
    </row>
    <row r="501" spans="5:6" ht="19.5" customHeight="1">
      <c r="E501" s="33"/>
      <c r="F501" s="34"/>
    </row>
    <row r="502" spans="5:6" ht="19.5" customHeight="1">
      <c r="E502" s="33"/>
      <c r="F502" s="34"/>
    </row>
    <row r="503" spans="5:6" ht="19.5" customHeight="1">
      <c r="E503" s="33"/>
      <c r="F503" s="34"/>
    </row>
    <row r="504" spans="5:6" ht="19.5" customHeight="1">
      <c r="E504" s="33"/>
      <c r="F504" s="34"/>
    </row>
    <row r="505" spans="5:6" ht="19.5" customHeight="1">
      <c r="E505" s="33"/>
      <c r="F505" s="34"/>
    </row>
    <row r="506" spans="5:6" ht="19.5" customHeight="1">
      <c r="E506" s="33"/>
      <c r="F506" s="34"/>
    </row>
    <row r="507" spans="5:6" ht="19.5" customHeight="1">
      <c r="E507" s="33"/>
      <c r="F507" s="34"/>
    </row>
    <row r="508" spans="5:6" ht="19.5" customHeight="1">
      <c r="E508" s="33"/>
      <c r="F508" s="34"/>
    </row>
    <row r="509" spans="5:6" ht="19.5" customHeight="1">
      <c r="E509" s="33"/>
      <c r="F509" s="34"/>
    </row>
    <row r="510" spans="5:6" ht="19.5" customHeight="1">
      <c r="E510" s="33"/>
      <c r="F510" s="34"/>
    </row>
    <row r="511" spans="5:6" ht="19.5" customHeight="1">
      <c r="E511" s="33"/>
      <c r="F511" s="34"/>
    </row>
    <row r="512" spans="5:6" ht="19.5" customHeight="1">
      <c r="E512" s="33"/>
      <c r="F512" s="34"/>
    </row>
    <row r="513" spans="5:6" ht="19.5" customHeight="1">
      <c r="E513" s="33"/>
      <c r="F513" s="34"/>
    </row>
    <row r="514" spans="5:6" ht="19.5" customHeight="1">
      <c r="E514" s="33"/>
      <c r="F514" s="34"/>
    </row>
    <row r="515" spans="5:6" ht="19.5" customHeight="1">
      <c r="E515" s="33"/>
      <c r="F515" s="34"/>
    </row>
    <row r="516" spans="5:6" ht="19.5" customHeight="1">
      <c r="E516" s="33"/>
      <c r="F516" s="34"/>
    </row>
    <row r="517" spans="5:6" ht="19.5" customHeight="1">
      <c r="E517" s="33"/>
      <c r="F517" s="34"/>
    </row>
    <row r="518" spans="5:6" ht="19.5" customHeight="1">
      <c r="E518" s="33"/>
      <c r="F518" s="34"/>
    </row>
    <row r="519" spans="5:6" ht="19.5" customHeight="1">
      <c r="E519" s="33"/>
      <c r="F519" s="34"/>
    </row>
    <row r="520" spans="5:6" ht="19.5" customHeight="1">
      <c r="E520" s="33"/>
      <c r="F520" s="34"/>
    </row>
    <row r="521" spans="5:6" ht="19.5" customHeight="1">
      <c r="E521" s="33"/>
      <c r="F521" s="34"/>
    </row>
    <row r="522" spans="5:6" ht="19.5" customHeight="1">
      <c r="E522" s="33"/>
      <c r="F522" s="34"/>
    </row>
    <row r="523" spans="5:6" ht="19.5" customHeight="1">
      <c r="E523" s="33"/>
      <c r="F523" s="34"/>
    </row>
    <row r="524" spans="5:6" ht="19.5" customHeight="1">
      <c r="E524" s="33"/>
      <c r="F524" s="34"/>
    </row>
    <row r="525" spans="5:6" ht="19.5" customHeight="1">
      <c r="E525" s="33"/>
      <c r="F525" s="34"/>
    </row>
    <row r="526" spans="5:6" ht="19.5" customHeight="1">
      <c r="E526" s="33"/>
      <c r="F526" s="34"/>
    </row>
    <row r="527" spans="5:6" ht="19.5" customHeight="1">
      <c r="E527" s="33"/>
      <c r="F527" s="34"/>
    </row>
    <row r="528" spans="5:6" ht="19.5" customHeight="1">
      <c r="E528" s="33"/>
      <c r="F528" s="34"/>
    </row>
    <row r="529" spans="5:6" ht="19.5" customHeight="1">
      <c r="E529" s="33"/>
      <c r="F529" s="34"/>
    </row>
    <row r="530" spans="5:6" ht="19.5" customHeight="1">
      <c r="E530" s="33"/>
      <c r="F530" s="34"/>
    </row>
    <row r="531" spans="5:6" ht="19.5" customHeight="1">
      <c r="E531" s="33"/>
      <c r="F531" s="34"/>
    </row>
    <row r="532" spans="5:6" ht="19.5" customHeight="1">
      <c r="E532" s="33"/>
      <c r="F532" s="34"/>
    </row>
    <row r="533" spans="5:6" ht="19.5" customHeight="1">
      <c r="E533" s="33"/>
      <c r="F533" s="34"/>
    </row>
    <row r="534" spans="5:6" ht="19.5" customHeight="1">
      <c r="E534" s="33"/>
      <c r="F534" s="34"/>
    </row>
    <row r="535" spans="5:6" ht="19.5" customHeight="1">
      <c r="E535" s="33"/>
      <c r="F535" s="34"/>
    </row>
    <row r="536" spans="5:6" ht="19.5" customHeight="1">
      <c r="E536" s="33"/>
      <c r="F536" s="34"/>
    </row>
    <row r="537" spans="5:6" ht="19.5" customHeight="1">
      <c r="E537" s="33"/>
      <c r="F537" s="34"/>
    </row>
    <row r="538" spans="5:6" ht="19.5" customHeight="1">
      <c r="E538" s="33"/>
      <c r="F538" s="34"/>
    </row>
    <row r="539" spans="5:6" ht="19.5" customHeight="1">
      <c r="E539" s="33"/>
      <c r="F539" s="34"/>
    </row>
    <row r="540" spans="5:6" ht="19.5" customHeight="1">
      <c r="E540" s="33"/>
      <c r="F540" s="34"/>
    </row>
    <row r="541" spans="5:6" ht="19.5" customHeight="1">
      <c r="E541" s="33"/>
      <c r="F541" s="34"/>
    </row>
    <row r="542" spans="5:6" ht="19.5" customHeight="1">
      <c r="E542" s="33"/>
      <c r="F542" s="34"/>
    </row>
    <row r="543" spans="5:6" ht="19.5" customHeight="1">
      <c r="E543" s="33"/>
      <c r="F543" s="34"/>
    </row>
    <row r="544" spans="5:6" ht="19.5" customHeight="1">
      <c r="E544" s="33"/>
      <c r="F544" s="34"/>
    </row>
    <row r="545" spans="5:6" ht="19.5" customHeight="1">
      <c r="E545" s="33"/>
      <c r="F545" s="34"/>
    </row>
    <row r="546" spans="5:6" ht="19.5" customHeight="1">
      <c r="E546" s="33"/>
      <c r="F546" s="34"/>
    </row>
    <row r="547" spans="5:6" ht="19.5" customHeight="1">
      <c r="E547" s="33"/>
      <c r="F547" s="34"/>
    </row>
    <row r="548" spans="5:6" ht="19.5" customHeight="1">
      <c r="E548" s="33"/>
      <c r="F548" s="34"/>
    </row>
    <row r="549" spans="5:6" ht="19.5" customHeight="1">
      <c r="E549" s="33"/>
      <c r="F549" s="34"/>
    </row>
    <row r="550" spans="5:6" ht="19.5" customHeight="1">
      <c r="E550" s="33"/>
      <c r="F550" s="34"/>
    </row>
    <row r="551" spans="5:6" ht="19.5" customHeight="1">
      <c r="E551" s="33"/>
      <c r="F551" s="34"/>
    </row>
    <row r="552" spans="5:6" ht="19.5" customHeight="1">
      <c r="E552" s="33"/>
      <c r="F552" s="34"/>
    </row>
    <row r="553" spans="5:6" ht="19.5" customHeight="1">
      <c r="E553" s="33"/>
      <c r="F553" s="34"/>
    </row>
    <row r="554" spans="5:6" ht="19.5" customHeight="1">
      <c r="E554" s="33"/>
      <c r="F554" s="34"/>
    </row>
    <row r="555" spans="5:6" ht="19.5" customHeight="1">
      <c r="E555" s="33"/>
      <c r="F555" s="34"/>
    </row>
    <row r="556" spans="5:6" ht="19.5" customHeight="1">
      <c r="E556" s="33"/>
      <c r="F556" s="34"/>
    </row>
    <row r="557" spans="5:6" ht="19.5" customHeight="1">
      <c r="E557" s="33"/>
      <c r="F557" s="34"/>
    </row>
    <row r="558" spans="5:6" ht="19.5" customHeight="1">
      <c r="E558" s="33"/>
      <c r="F558" s="34"/>
    </row>
    <row r="559" spans="5:6" ht="19.5" customHeight="1">
      <c r="E559" s="33"/>
      <c r="F559" s="34"/>
    </row>
    <row r="560" spans="5:6" ht="19.5" customHeight="1">
      <c r="E560" s="33"/>
      <c r="F560" s="34"/>
    </row>
    <row r="561" spans="5:6" ht="19.5" customHeight="1">
      <c r="E561" s="33"/>
      <c r="F561" s="34"/>
    </row>
    <row r="562" spans="5:6" ht="19.5" customHeight="1">
      <c r="E562" s="33"/>
      <c r="F562" s="34"/>
    </row>
    <row r="563" spans="5:6" ht="19.5" customHeight="1">
      <c r="E563" s="33"/>
      <c r="F563" s="34"/>
    </row>
    <row r="564" spans="5:6" ht="19.5" customHeight="1">
      <c r="E564" s="33"/>
      <c r="F564" s="34"/>
    </row>
    <row r="565" spans="5:6" ht="19.5" customHeight="1">
      <c r="E565" s="33"/>
      <c r="F565" s="34"/>
    </row>
    <row r="566" spans="5:6" ht="19.5" customHeight="1">
      <c r="E566" s="33"/>
      <c r="F566" s="34"/>
    </row>
    <row r="567" spans="5:6" ht="19.5" customHeight="1">
      <c r="E567" s="33"/>
      <c r="F567" s="34"/>
    </row>
    <row r="568" spans="5:6" ht="19.5" customHeight="1">
      <c r="E568" s="33"/>
      <c r="F568" s="34"/>
    </row>
    <row r="569" spans="5:6" ht="19.5" customHeight="1">
      <c r="E569" s="33"/>
      <c r="F569" s="34"/>
    </row>
    <row r="570" spans="5:6" ht="19.5" customHeight="1">
      <c r="E570" s="33"/>
      <c r="F570" s="34"/>
    </row>
    <row r="571" spans="5:6" ht="19.5" customHeight="1">
      <c r="E571" s="33"/>
      <c r="F571" s="34"/>
    </row>
    <row r="572" spans="5:6" ht="19.5" customHeight="1">
      <c r="E572" s="33"/>
      <c r="F572" s="34"/>
    </row>
    <row r="573" spans="5:6" ht="19.5" customHeight="1">
      <c r="E573" s="33"/>
      <c r="F573" s="34"/>
    </row>
    <row r="574" spans="5:6" ht="19.5" customHeight="1">
      <c r="E574" s="33"/>
      <c r="F574" s="34"/>
    </row>
    <row r="575" spans="5:6" ht="19.5" customHeight="1">
      <c r="E575" s="33"/>
      <c r="F575" s="34"/>
    </row>
    <row r="576" spans="5:6" ht="19.5" customHeight="1">
      <c r="E576" s="33"/>
      <c r="F576" s="34"/>
    </row>
    <row r="577" spans="5:6" ht="19.5" customHeight="1">
      <c r="E577" s="33"/>
      <c r="F577" s="34"/>
    </row>
    <row r="578" spans="5:6" ht="19.5" customHeight="1">
      <c r="E578" s="33"/>
      <c r="F578" s="34"/>
    </row>
    <row r="579" spans="5:6" ht="19.5" customHeight="1">
      <c r="E579" s="33"/>
      <c r="F579" s="34"/>
    </row>
    <row r="580" spans="5:6" ht="19.5" customHeight="1">
      <c r="E580" s="33"/>
      <c r="F580" s="34"/>
    </row>
    <row r="581" spans="5:6" ht="19.5" customHeight="1">
      <c r="E581" s="33"/>
      <c r="F581" s="34"/>
    </row>
    <row r="582" spans="5:6" ht="19.5" customHeight="1">
      <c r="E582" s="33"/>
      <c r="F582" s="34"/>
    </row>
    <row r="583" spans="5:6" ht="19.5" customHeight="1">
      <c r="E583" s="33"/>
      <c r="F583" s="34"/>
    </row>
    <row r="584" spans="5:6" ht="19.5" customHeight="1">
      <c r="E584" s="33"/>
      <c r="F584" s="34"/>
    </row>
    <row r="585" spans="5:6" ht="19.5" customHeight="1">
      <c r="E585" s="33"/>
      <c r="F585" s="34"/>
    </row>
    <row r="586" spans="5:6" ht="19.5" customHeight="1">
      <c r="E586" s="33"/>
      <c r="F586" s="34"/>
    </row>
    <row r="587" spans="5:6" ht="19.5" customHeight="1">
      <c r="E587" s="33"/>
      <c r="F587" s="34"/>
    </row>
    <row r="588" spans="5:6" ht="19.5" customHeight="1">
      <c r="E588" s="33"/>
      <c r="F588" s="34"/>
    </row>
    <row r="589" spans="5:6" ht="19.5" customHeight="1">
      <c r="E589" s="33"/>
      <c r="F589" s="34"/>
    </row>
    <row r="590" spans="5:6" ht="19.5" customHeight="1">
      <c r="E590" s="33"/>
      <c r="F590" s="34"/>
    </row>
    <row r="591" spans="5:6" ht="19.5" customHeight="1">
      <c r="E591" s="33"/>
      <c r="F591" s="34"/>
    </row>
    <row r="592" spans="5:6" ht="19.5" customHeight="1">
      <c r="E592" s="33"/>
      <c r="F592" s="34"/>
    </row>
    <row r="593" spans="5:6" ht="19.5" customHeight="1">
      <c r="E593" s="33"/>
      <c r="F593" s="34"/>
    </row>
    <row r="594" spans="5:6" ht="19.5" customHeight="1">
      <c r="E594" s="33"/>
      <c r="F594" s="34"/>
    </row>
    <row r="595" spans="5:6" ht="19.5" customHeight="1">
      <c r="E595" s="33"/>
      <c r="F595" s="34"/>
    </row>
    <row r="596" spans="5:6" ht="19.5" customHeight="1">
      <c r="E596" s="33"/>
      <c r="F596" s="34"/>
    </row>
    <row r="597" spans="5:6" ht="19.5" customHeight="1">
      <c r="E597" s="33"/>
      <c r="F597" s="34"/>
    </row>
    <row r="598" spans="5:6" ht="19.5" customHeight="1">
      <c r="E598" s="33"/>
      <c r="F598" s="34"/>
    </row>
    <row r="599" spans="5:6" ht="19.5" customHeight="1">
      <c r="E599" s="33"/>
      <c r="F599" s="34"/>
    </row>
    <row r="600" spans="5:6" ht="19.5" customHeight="1">
      <c r="E600" s="33"/>
      <c r="F600" s="34"/>
    </row>
    <row r="601" spans="5:6" ht="19.5" customHeight="1">
      <c r="E601" s="33"/>
      <c r="F601" s="34"/>
    </row>
    <row r="602" spans="5:6" ht="19.5" customHeight="1">
      <c r="E602" s="33"/>
      <c r="F602" s="34"/>
    </row>
    <row r="603" spans="5:6" ht="19.5" customHeight="1">
      <c r="E603" s="33"/>
      <c r="F603" s="34"/>
    </row>
    <row r="604" spans="5:6" ht="19.5" customHeight="1">
      <c r="E604" s="33"/>
      <c r="F604" s="34"/>
    </row>
    <row r="605" spans="5:6" ht="19.5" customHeight="1">
      <c r="E605" s="33"/>
      <c r="F605" s="34"/>
    </row>
    <row r="606" spans="5:6" ht="19.5" customHeight="1">
      <c r="E606" s="33"/>
      <c r="F606" s="34"/>
    </row>
    <row r="607" spans="5:6" ht="19.5" customHeight="1">
      <c r="E607" s="33"/>
      <c r="F607" s="34"/>
    </row>
    <row r="608" spans="5:6" ht="19.5" customHeight="1">
      <c r="E608" s="33"/>
      <c r="F608" s="34"/>
    </row>
    <row r="609" spans="5:6" ht="19.5" customHeight="1">
      <c r="E609" s="33"/>
      <c r="F609" s="34"/>
    </row>
    <row r="610" spans="5:6" ht="19.5" customHeight="1">
      <c r="E610" s="33"/>
      <c r="F610" s="34"/>
    </row>
    <row r="611" spans="5:6" ht="19.5" customHeight="1">
      <c r="E611" s="33"/>
      <c r="F611" s="34"/>
    </row>
    <row r="612" spans="5:6" ht="19.5" customHeight="1">
      <c r="E612" s="33"/>
      <c r="F612" s="34"/>
    </row>
    <row r="613" spans="5:6" ht="19.5" customHeight="1">
      <c r="E613" s="33"/>
      <c r="F613" s="34"/>
    </row>
    <row r="614" spans="5:6" ht="19.5" customHeight="1">
      <c r="E614" s="33"/>
      <c r="F614" s="34"/>
    </row>
    <row r="615" spans="5:6" ht="19.5" customHeight="1">
      <c r="E615" s="33"/>
      <c r="F615" s="34"/>
    </row>
    <row r="616" spans="5:6" ht="19.5" customHeight="1">
      <c r="E616" s="33"/>
      <c r="F616" s="34"/>
    </row>
    <row r="617" spans="5:6" ht="19.5" customHeight="1">
      <c r="E617" s="33"/>
      <c r="F617" s="34"/>
    </row>
    <row r="618" spans="5:6" ht="19.5" customHeight="1">
      <c r="E618" s="33"/>
      <c r="F618" s="34"/>
    </row>
    <row r="619" spans="5:6" ht="19.5" customHeight="1">
      <c r="E619" s="33"/>
      <c r="F619" s="34"/>
    </row>
    <row r="620" spans="5:6" ht="19.5" customHeight="1">
      <c r="E620" s="33"/>
      <c r="F620" s="34"/>
    </row>
    <row r="621" spans="5:6" ht="19.5" customHeight="1">
      <c r="E621" s="33"/>
      <c r="F621" s="34"/>
    </row>
    <row r="622" spans="5:6" ht="19.5" customHeight="1">
      <c r="E622" s="33"/>
      <c r="F622" s="34"/>
    </row>
    <row r="623" spans="5:6" ht="19.5" customHeight="1">
      <c r="E623" s="33"/>
      <c r="F623" s="34"/>
    </row>
    <row r="624" spans="5:6" ht="19.5" customHeight="1">
      <c r="E624" s="33"/>
      <c r="F624" s="34"/>
    </row>
    <row r="625" spans="5:6" ht="19.5" customHeight="1">
      <c r="E625" s="33"/>
      <c r="F625" s="34"/>
    </row>
    <row r="626" spans="5:6" ht="19.5" customHeight="1">
      <c r="E626" s="33"/>
      <c r="F626" s="34"/>
    </row>
    <row r="627" spans="5:6" ht="19.5" customHeight="1">
      <c r="E627" s="33"/>
      <c r="F627" s="34"/>
    </row>
    <row r="628" spans="5:6" ht="19.5" customHeight="1">
      <c r="E628" s="33"/>
      <c r="F628" s="34"/>
    </row>
    <row r="629" spans="5:6" ht="19.5" customHeight="1">
      <c r="E629" s="33"/>
      <c r="F629" s="34"/>
    </row>
    <row r="630" spans="5:6" ht="19.5" customHeight="1">
      <c r="E630" s="33"/>
      <c r="F630" s="34"/>
    </row>
    <row r="631" spans="5:6" ht="19.5" customHeight="1">
      <c r="E631" s="33"/>
      <c r="F631" s="34"/>
    </row>
    <row r="632" spans="5:6" ht="19.5" customHeight="1">
      <c r="E632" s="33"/>
      <c r="F632" s="34"/>
    </row>
    <row r="633" spans="5:6" ht="19.5" customHeight="1">
      <c r="E633" s="33"/>
      <c r="F633" s="34"/>
    </row>
    <row r="634" spans="5:6" ht="19.5" customHeight="1">
      <c r="E634" s="33"/>
      <c r="F634" s="34"/>
    </row>
    <row r="635" spans="5:6" ht="19.5" customHeight="1">
      <c r="E635" s="33"/>
      <c r="F635" s="34"/>
    </row>
    <row r="636" spans="5:6" ht="19.5" customHeight="1">
      <c r="E636" s="33"/>
      <c r="F636" s="34"/>
    </row>
    <row r="637" spans="5:6" ht="19.5" customHeight="1">
      <c r="E637" s="33"/>
      <c r="F637" s="34"/>
    </row>
    <row r="638" spans="5:6" ht="19.5" customHeight="1">
      <c r="E638" s="33"/>
      <c r="F638" s="34"/>
    </row>
    <row r="639" spans="5:6" ht="19.5" customHeight="1">
      <c r="E639" s="33"/>
      <c r="F639" s="34"/>
    </row>
    <row r="640" spans="5:6" ht="19.5" customHeight="1">
      <c r="E640" s="33"/>
      <c r="F640" s="34"/>
    </row>
    <row r="641" spans="5:6" ht="19.5" customHeight="1">
      <c r="E641" s="33"/>
      <c r="F641" s="34"/>
    </row>
    <row r="642" spans="5:6" ht="19.5" customHeight="1">
      <c r="E642" s="33"/>
      <c r="F642" s="34"/>
    </row>
    <row r="643" spans="5:6" ht="19.5" customHeight="1">
      <c r="E643" s="33"/>
      <c r="F643" s="34"/>
    </row>
    <row r="644" spans="5:6" ht="19.5" customHeight="1">
      <c r="E644" s="33"/>
      <c r="F644" s="34"/>
    </row>
    <row r="645" spans="5:6" ht="19.5" customHeight="1">
      <c r="E645" s="33"/>
      <c r="F645" s="34"/>
    </row>
    <row r="646" spans="5:6" ht="19.5" customHeight="1">
      <c r="E646" s="33"/>
      <c r="F646" s="34"/>
    </row>
    <row r="647" spans="5:6" ht="19.5" customHeight="1">
      <c r="E647" s="33"/>
      <c r="F647" s="34"/>
    </row>
    <row r="648" spans="5:6" ht="19.5" customHeight="1">
      <c r="E648" s="33"/>
      <c r="F648" s="34"/>
    </row>
    <row r="649" spans="5:6" ht="19.5" customHeight="1">
      <c r="E649" s="33"/>
      <c r="F649" s="34"/>
    </row>
    <row r="650" spans="5:6" ht="19.5" customHeight="1">
      <c r="E650" s="33"/>
      <c r="F650" s="34"/>
    </row>
    <row r="651" spans="5:6" ht="19.5" customHeight="1">
      <c r="E651" s="33"/>
      <c r="F651" s="34"/>
    </row>
    <row r="652" spans="5:6" ht="19.5" customHeight="1">
      <c r="E652" s="33"/>
      <c r="F652" s="34"/>
    </row>
    <row r="653" spans="5:6" ht="19.5" customHeight="1">
      <c r="E653" s="33"/>
      <c r="F653" s="34"/>
    </row>
    <row r="654" spans="5:6" ht="19.5" customHeight="1">
      <c r="E654" s="33"/>
      <c r="F654" s="34"/>
    </row>
    <row r="655" spans="5:6" ht="19.5" customHeight="1">
      <c r="E655" s="33"/>
      <c r="F655" s="34"/>
    </row>
    <row r="656" spans="5:6" ht="19.5" customHeight="1">
      <c r="E656" s="33"/>
      <c r="F656" s="34"/>
    </row>
    <row r="657" spans="5:6" ht="19.5" customHeight="1">
      <c r="E657" s="33"/>
      <c r="F657" s="34"/>
    </row>
    <row r="658" spans="5:6" ht="19.5" customHeight="1">
      <c r="E658" s="33"/>
      <c r="F658" s="34"/>
    </row>
    <row r="659" spans="5:6" ht="19.5" customHeight="1">
      <c r="E659" s="33"/>
      <c r="F659" s="34"/>
    </row>
    <row r="660" spans="5:6" ht="19.5" customHeight="1">
      <c r="E660" s="33"/>
      <c r="F660" s="34"/>
    </row>
    <row r="661" spans="5:6" ht="19.5" customHeight="1">
      <c r="E661" s="33"/>
      <c r="F661" s="34"/>
    </row>
    <row r="662" spans="5:6" ht="19.5" customHeight="1">
      <c r="E662" s="33"/>
      <c r="F662" s="34"/>
    </row>
    <row r="663" spans="5:6" ht="19.5" customHeight="1">
      <c r="E663" s="33"/>
      <c r="F663" s="34"/>
    </row>
    <row r="664" spans="5:6" ht="19.5" customHeight="1">
      <c r="E664" s="33"/>
      <c r="F664" s="34"/>
    </row>
    <row r="665" spans="5:6" ht="19.5" customHeight="1">
      <c r="E665" s="33"/>
      <c r="F665" s="34"/>
    </row>
    <row r="666" spans="5:6" ht="19.5" customHeight="1">
      <c r="E666" s="33"/>
      <c r="F666" s="34"/>
    </row>
    <row r="667" spans="5:6" ht="19.5" customHeight="1">
      <c r="E667" s="33"/>
      <c r="F667" s="34"/>
    </row>
    <row r="668" spans="5:6" ht="19.5" customHeight="1">
      <c r="E668" s="33"/>
      <c r="F668" s="34"/>
    </row>
    <row r="669" spans="5:6" ht="19.5" customHeight="1">
      <c r="E669" s="33"/>
      <c r="F669" s="34"/>
    </row>
    <row r="670" spans="5:6" ht="19.5" customHeight="1">
      <c r="E670" s="33"/>
      <c r="F670" s="34"/>
    </row>
    <row r="671" spans="5:6" ht="19.5" customHeight="1">
      <c r="E671" s="33"/>
      <c r="F671" s="34"/>
    </row>
    <row r="672" spans="5:6" ht="19.5" customHeight="1">
      <c r="E672" s="33"/>
      <c r="F672" s="34"/>
    </row>
    <row r="673" spans="5:6" ht="19.5" customHeight="1">
      <c r="E673" s="33"/>
      <c r="F673" s="34"/>
    </row>
    <row r="674" spans="5:6" ht="19.5" customHeight="1">
      <c r="E674" s="33"/>
      <c r="F674" s="34"/>
    </row>
    <row r="675" spans="5:6" ht="19.5" customHeight="1">
      <c r="E675" s="33"/>
      <c r="F675" s="34"/>
    </row>
    <row r="676" spans="5:6" ht="19.5" customHeight="1">
      <c r="E676" s="33"/>
      <c r="F676" s="34"/>
    </row>
    <row r="677" spans="5:6" ht="19.5" customHeight="1">
      <c r="E677" s="33"/>
      <c r="F677" s="34"/>
    </row>
    <row r="678" spans="5:6" ht="19.5" customHeight="1">
      <c r="E678" s="33"/>
      <c r="F678" s="34"/>
    </row>
    <row r="679" spans="5:6" ht="19.5" customHeight="1">
      <c r="E679" s="33"/>
      <c r="F679" s="34"/>
    </row>
    <row r="680" spans="5:6" ht="19.5" customHeight="1">
      <c r="E680" s="33"/>
      <c r="F680" s="34"/>
    </row>
    <row r="681" spans="5:6" ht="19.5" customHeight="1">
      <c r="E681" s="33"/>
      <c r="F681" s="34"/>
    </row>
    <row r="682" spans="5:6" ht="19.5" customHeight="1">
      <c r="E682" s="33"/>
      <c r="F682" s="34"/>
    </row>
    <row r="683" spans="5:6" ht="19.5" customHeight="1">
      <c r="E683" s="33"/>
      <c r="F683" s="34"/>
    </row>
    <row r="684" spans="5:6" ht="19.5" customHeight="1">
      <c r="E684" s="33"/>
      <c r="F684" s="34"/>
    </row>
    <row r="685" spans="5:6" ht="19.5" customHeight="1">
      <c r="E685" s="33"/>
      <c r="F685" s="34"/>
    </row>
    <row r="686" spans="5:6" ht="19.5" customHeight="1">
      <c r="E686" s="33"/>
      <c r="F686" s="34"/>
    </row>
    <row r="687" spans="5:6" ht="19.5" customHeight="1">
      <c r="E687" s="33"/>
      <c r="F687" s="34"/>
    </row>
    <row r="688" spans="5:6" ht="19.5" customHeight="1">
      <c r="E688" s="33"/>
      <c r="F688" s="34"/>
    </row>
    <row r="689" spans="5:6" ht="19.5" customHeight="1">
      <c r="E689" s="33"/>
      <c r="F689" s="34"/>
    </row>
    <row r="690" spans="5:6" ht="19.5" customHeight="1">
      <c r="E690" s="33"/>
      <c r="F690" s="34"/>
    </row>
    <row r="691" spans="5:6" ht="19.5" customHeight="1">
      <c r="E691" s="33"/>
      <c r="F691" s="34"/>
    </row>
    <row r="692" spans="5:6" ht="19.5" customHeight="1">
      <c r="E692" s="33"/>
      <c r="F692" s="34"/>
    </row>
    <row r="693" spans="5:6" ht="19.5" customHeight="1">
      <c r="E693" s="33"/>
      <c r="F693" s="34"/>
    </row>
    <row r="694" spans="5:6" ht="19.5" customHeight="1">
      <c r="E694" s="33"/>
      <c r="F694" s="34"/>
    </row>
    <row r="695" spans="5:6" ht="19.5" customHeight="1">
      <c r="E695" s="33"/>
      <c r="F695" s="34"/>
    </row>
    <row r="696" spans="5:6" ht="19.5" customHeight="1">
      <c r="E696" s="33"/>
      <c r="F696" s="34"/>
    </row>
    <row r="697" spans="5:6" ht="19.5" customHeight="1">
      <c r="E697" s="33"/>
      <c r="F697" s="34"/>
    </row>
    <row r="698" spans="5:6" ht="19.5" customHeight="1">
      <c r="E698" s="33"/>
      <c r="F698" s="34"/>
    </row>
    <row r="699" spans="5:6" ht="19.5" customHeight="1">
      <c r="E699" s="33"/>
      <c r="F699" s="34"/>
    </row>
    <row r="700" spans="5:6" ht="19.5" customHeight="1">
      <c r="E700" s="33"/>
      <c r="F700" s="34"/>
    </row>
    <row r="701" spans="5:6" ht="19.5" customHeight="1">
      <c r="E701" s="33"/>
      <c r="F701" s="34"/>
    </row>
    <row r="702" spans="5:6" ht="19.5" customHeight="1">
      <c r="E702" s="33"/>
      <c r="F702" s="34"/>
    </row>
    <row r="703" spans="5:6" ht="19.5" customHeight="1">
      <c r="E703" s="33"/>
      <c r="F703" s="34"/>
    </row>
    <row r="704" spans="5:6" ht="19.5" customHeight="1">
      <c r="E704" s="33"/>
      <c r="F704" s="34"/>
    </row>
    <row r="705" spans="5:6" ht="19.5" customHeight="1">
      <c r="E705" s="33"/>
      <c r="F705" s="34"/>
    </row>
    <row r="706" spans="5:6" ht="19.5" customHeight="1">
      <c r="E706" s="33"/>
      <c r="F706" s="34"/>
    </row>
    <row r="707" spans="5:6" ht="19.5" customHeight="1">
      <c r="E707" s="33"/>
      <c r="F707" s="34"/>
    </row>
    <row r="708" spans="5:6" ht="19.5" customHeight="1">
      <c r="E708" s="33"/>
      <c r="F708" s="34"/>
    </row>
    <row r="709" spans="5:6" ht="19.5" customHeight="1">
      <c r="E709" s="33"/>
      <c r="F709" s="34"/>
    </row>
    <row r="710" spans="5:6" ht="19.5" customHeight="1">
      <c r="E710" s="33"/>
      <c r="F710" s="34"/>
    </row>
    <row r="711" spans="5:6" ht="19.5" customHeight="1">
      <c r="E711" s="33"/>
      <c r="F711" s="34"/>
    </row>
    <row r="712" spans="5:6" ht="19.5" customHeight="1">
      <c r="E712" s="33"/>
      <c r="F712" s="34"/>
    </row>
    <row r="713" spans="5:6" ht="19.5" customHeight="1">
      <c r="E713" s="33"/>
      <c r="F713" s="34"/>
    </row>
    <row r="714" spans="5:6" ht="19.5" customHeight="1">
      <c r="E714" s="33"/>
      <c r="F714" s="34"/>
    </row>
    <row r="715" spans="5:6" ht="19.5" customHeight="1">
      <c r="E715" s="33"/>
      <c r="F715" s="34"/>
    </row>
    <row r="716" spans="5:6" ht="19.5" customHeight="1">
      <c r="E716" s="33"/>
      <c r="F716" s="34"/>
    </row>
    <row r="717" spans="5:6" ht="19.5" customHeight="1">
      <c r="E717" s="33"/>
      <c r="F717" s="34"/>
    </row>
    <row r="718" spans="5:6" ht="19.5" customHeight="1">
      <c r="E718" s="33"/>
      <c r="F718" s="34"/>
    </row>
    <row r="719" spans="5:6" ht="19.5" customHeight="1">
      <c r="E719" s="33"/>
      <c r="F719" s="34"/>
    </row>
    <row r="720" spans="5:6" ht="19.5" customHeight="1">
      <c r="E720" s="33"/>
      <c r="F720" s="34"/>
    </row>
    <row r="721" spans="5:6" ht="19.5" customHeight="1">
      <c r="E721" s="33"/>
      <c r="F721" s="34"/>
    </row>
    <row r="722" spans="5:6" ht="19.5" customHeight="1">
      <c r="E722" s="33"/>
      <c r="F722" s="34"/>
    </row>
    <row r="723" spans="5:6" ht="19.5" customHeight="1">
      <c r="E723" s="33"/>
      <c r="F723" s="34"/>
    </row>
    <row r="724" spans="5:6" ht="19.5" customHeight="1">
      <c r="E724" s="33"/>
      <c r="F724" s="34"/>
    </row>
    <row r="725" spans="5:6" ht="19.5" customHeight="1">
      <c r="E725" s="33"/>
      <c r="F725" s="34"/>
    </row>
    <row r="726" spans="5:6" ht="19.5" customHeight="1">
      <c r="E726" s="33"/>
      <c r="F726" s="34"/>
    </row>
    <row r="727" spans="5:6" ht="19.5" customHeight="1">
      <c r="E727" s="33"/>
      <c r="F727" s="34"/>
    </row>
    <row r="728" spans="5:6" ht="19.5" customHeight="1">
      <c r="E728" s="33"/>
      <c r="F728" s="34"/>
    </row>
    <row r="729" spans="5:6" ht="19.5" customHeight="1">
      <c r="E729" s="33"/>
      <c r="F729" s="34"/>
    </row>
    <row r="730" spans="5:6" ht="19.5" customHeight="1">
      <c r="E730" s="33"/>
      <c r="F730" s="34"/>
    </row>
    <row r="731" spans="5:6" ht="19.5" customHeight="1">
      <c r="E731" s="33"/>
      <c r="F731" s="34"/>
    </row>
    <row r="732" spans="5:6" ht="19.5" customHeight="1">
      <c r="E732" s="33"/>
      <c r="F732" s="34"/>
    </row>
    <row r="733" spans="5:6" ht="19.5" customHeight="1">
      <c r="E733" s="33"/>
      <c r="F733" s="34"/>
    </row>
    <row r="734" spans="5:6" ht="19.5" customHeight="1">
      <c r="E734" s="33"/>
      <c r="F734" s="34"/>
    </row>
    <row r="735" spans="5:6" ht="19.5" customHeight="1">
      <c r="E735" s="33"/>
      <c r="F735" s="34"/>
    </row>
    <row r="736" spans="5:6" ht="19.5" customHeight="1">
      <c r="E736" s="33"/>
      <c r="F736" s="34"/>
    </row>
    <row r="737" spans="5:6" ht="19.5" customHeight="1">
      <c r="E737" s="33"/>
      <c r="F737" s="34"/>
    </row>
    <row r="738" spans="5:6" ht="19.5" customHeight="1">
      <c r="E738" s="33"/>
      <c r="F738" s="34"/>
    </row>
    <row r="739" spans="5:6" ht="19.5" customHeight="1">
      <c r="E739" s="33"/>
      <c r="F739" s="34"/>
    </row>
    <row r="740" spans="5:6" ht="19.5" customHeight="1">
      <c r="E740" s="33"/>
      <c r="F740" s="34"/>
    </row>
    <row r="741" spans="5:6" ht="19.5" customHeight="1">
      <c r="E741" s="33"/>
      <c r="F741" s="34"/>
    </row>
    <row r="742" spans="5:6" ht="19.5" customHeight="1">
      <c r="E742" s="33"/>
      <c r="F742" s="34"/>
    </row>
    <row r="743" spans="5:6" ht="19.5" customHeight="1">
      <c r="E743" s="33"/>
      <c r="F743" s="34"/>
    </row>
    <row r="744" spans="5:6" ht="19.5" customHeight="1">
      <c r="E744" s="33"/>
      <c r="F744" s="34"/>
    </row>
    <row r="745" spans="5:6" ht="19.5" customHeight="1">
      <c r="E745" s="33"/>
      <c r="F745" s="34"/>
    </row>
    <row r="746" spans="5:6" ht="19.5" customHeight="1">
      <c r="E746" s="33"/>
      <c r="F746" s="34"/>
    </row>
    <row r="747" spans="5:6" ht="19.5" customHeight="1">
      <c r="E747" s="33"/>
      <c r="F747" s="34"/>
    </row>
    <row r="748" spans="5:6" ht="19.5" customHeight="1">
      <c r="E748" s="33"/>
      <c r="F748" s="34"/>
    </row>
    <row r="749" spans="5:6" ht="19.5" customHeight="1">
      <c r="E749" s="33"/>
      <c r="F749" s="34"/>
    </row>
    <row r="750" spans="5:6" ht="19.5" customHeight="1">
      <c r="E750" s="33"/>
      <c r="F750" s="34"/>
    </row>
    <row r="751" spans="5:6" ht="19.5" customHeight="1">
      <c r="E751" s="33"/>
      <c r="F751" s="34"/>
    </row>
    <row r="752" spans="5:6" ht="19.5" customHeight="1">
      <c r="E752" s="33"/>
      <c r="F752" s="34"/>
    </row>
    <row r="753" spans="5:6" ht="19.5" customHeight="1">
      <c r="E753" s="33"/>
      <c r="F753" s="34"/>
    </row>
    <row r="754" spans="5:6" ht="19.5" customHeight="1">
      <c r="E754" s="33"/>
      <c r="F754" s="34"/>
    </row>
    <row r="755" spans="5:6" ht="19.5" customHeight="1">
      <c r="E755" s="33"/>
      <c r="F755" s="34"/>
    </row>
    <row r="756" spans="5:6" ht="19.5" customHeight="1">
      <c r="E756" s="33"/>
      <c r="F756" s="34"/>
    </row>
    <row r="757" spans="5:6" ht="19.5" customHeight="1">
      <c r="E757" s="33"/>
      <c r="F757" s="34"/>
    </row>
    <row r="758" spans="5:6" ht="19.5" customHeight="1">
      <c r="E758" s="33"/>
      <c r="F758" s="34"/>
    </row>
    <row r="759" spans="5:6" ht="19.5" customHeight="1">
      <c r="E759" s="33"/>
      <c r="F759" s="34"/>
    </row>
    <row r="760" spans="5:6" ht="19.5" customHeight="1">
      <c r="E760" s="33"/>
      <c r="F760" s="34"/>
    </row>
    <row r="761" spans="5:6" ht="19.5" customHeight="1">
      <c r="E761" s="33"/>
      <c r="F761" s="34"/>
    </row>
    <row r="762" spans="5:6" ht="19.5" customHeight="1">
      <c r="E762" s="33"/>
      <c r="F762" s="34"/>
    </row>
    <row r="763" spans="5:6" ht="19.5" customHeight="1">
      <c r="E763" s="33"/>
      <c r="F763" s="34"/>
    </row>
    <row r="764" spans="5:6" ht="19.5" customHeight="1">
      <c r="E764" s="33"/>
      <c r="F764" s="34"/>
    </row>
    <row r="765" spans="5:6" ht="19.5" customHeight="1">
      <c r="E765" s="33"/>
      <c r="F765" s="34"/>
    </row>
    <row r="766" spans="5:6" ht="19.5" customHeight="1">
      <c r="E766" s="33"/>
      <c r="F766" s="34"/>
    </row>
    <row r="767" spans="5:6" ht="19.5" customHeight="1">
      <c r="E767" s="33"/>
      <c r="F767" s="34"/>
    </row>
    <row r="768" spans="5:6" ht="19.5" customHeight="1">
      <c r="E768" s="33"/>
      <c r="F768" s="34"/>
    </row>
    <row r="769" spans="5:6" ht="19.5" customHeight="1">
      <c r="E769" s="33"/>
      <c r="F769" s="34"/>
    </row>
    <row r="770" spans="5:6" ht="19.5" customHeight="1">
      <c r="E770" s="33"/>
      <c r="F770" s="34"/>
    </row>
    <row r="771" spans="5:6" ht="19.5" customHeight="1">
      <c r="E771" s="33"/>
      <c r="F771" s="34"/>
    </row>
    <row r="772" spans="5:6" ht="19.5" customHeight="1">
      <c r="E772" s="33"/>
      <c r="F772" s="34"/>
    </row>
    <row r="773" spans="5:6" ht="19.5" customHeight="1">
      <c r="E773" s="33"/>
      <c r="F773" s="34"/>
    </row>
    <row r="774" spans="5:6" ht="19.5" customHeight="1">
      <c r="E774" s="33"/>
      <c r="F774" s="34"/>
    </row>
    <row r="775" spans="5:6" ht="19.5" customHeight="1">
      <c r="E775" s="33"/>
      <c r="F775" s="34"/>
    </row>
    <row r="776" spans="5:6" ht="19.5" customHeight="1">
      <c r="E776" s="33"/>
      <c r="F776" s="34"/>
    </row>
    <row r="777" spans="5:6" ht="19.5" customHeight="1">
      <c r="E777" s="33"/>
      <c r="F777" s="34"/>
    </row>
    <row r="778" spans="5:6" ht="19.5" customHeight="1">
      <c r="E778" s="33"/>
      <c r="F778" s="34"/>
    </row>
    <row r="779" spans="5:6" ht="19.5" customHeight="1">
      <c r="E779" s="33"/>
      <c r="F779" s="34"/>
    </row>
    <row r="780" spans="5:6" ht="19.5" customHeight="1">
      <c r="E780" s="33"/>
      <c r="F780" s="34"/>
    </row>
    <row r="781" spans="5:6" ht="19.5" customHeight="1">
      <c r="E781" s="33"/>
      <c r="F781" s="34"/>
    </row>
    <row r="782" spans="5:6" ht="19.5" customHeight="1">
      <c r="E782" s="33"/>
      <c r="F782" s="34"/>
    </row>
    <row r="783" spans="5:6" ht="19.5" customHeight="1">
      <c r="E783" s="33"/>
      <c r="F783" s="34"/>
    </row>
    <row r="784" spans="5:6" ht="19.5" customHeight="1">
      <c r="E784" s="33"/>
      <c r="F784" s="34"/>
    </row>
    <row r="785" spans="5:6" ht="19.5" customHeight="1">
      <c r="E785" s="33"/>
      <c r="F785" s="34"/>
    </row>
    <row r="786" spans="5:6" ht="19.5" customHeight="1">
      <c r="E786" s="33"/>
      <c r="F786" s="34"/>
    </row>
    <row r="787" spans="5:6" ht="19.5" customHeight="1">
      <c r="E787" s="33"/>
      <c r="F787" s="34"/>
    </row>
    <row r="788" spans="5:6" ht="19.5" customHeight="1">
      <c r="E788" s="33"/>
      <c r="F788" s="34"/>
    </row>
    <row r="789" spans="5:6" ht="19.5" customHeight="1">
      <c r="E789" s="33"/>
      <c r="F789" s="34"/>
    </row>
    <row r="790" spans="5:6" ht="19.5" customHeight="1">
      <c r="E790" s="33"/>
      <c r="F790" s="34"/>
    </row>
    <row r="791" spans="5:6" ht="19.5" customHeight="1">
      <c r="E791" s="33"/>
      <c r="F791" s="34"/>
    </row>
    <row r="792" spans="5:6" ht="19.5" customHeight="1">
      <c r="E792" s="33"/>
      <c r="F792" s="34"/>
    </row>
    <row r="793" spans="5:6" ht="19.5" customHeight="1">
      <c r="E793" s="33"/>
      <c r="F793" s="34"/>
    </row>
    <row r="794" spans="5:6" ht="19.5" customHeight="1">
      <c r="E794" s="33"/>
      <c r="F794" s="34"/>
    </row>
    <row r="795" spans="5:6" ht="19.5" customHeight="1">
      <c r="E795" s="33"/>
      <c r="F795" s="34"/>
    </row>
    <row r="796" spans="5:6" ht="19.5" customHeight="1">
      <c r="E796" s="33"/>
      <c r="F796" s="34"/>
    </row>
    <row r="797" spans="5:6" ht="19.5" customHeight="1">
      <c r="E797" s="33"/>
      <c r="F797" s="34"/>
    </row>
    <row r="798" spans="5:6" ht="19.5" customHeight="1">
      <c r="E798" s="33"/>
      <c r="F798" s="34"/>
    </row>
    <row r="799" spans="5:6" ht="19.5" customHeight="1">
      <c r="E799" s="33"/>
      <c r="F799" s="34"/>
    </row>
    <row r="800" spans="5:6" ht="19.5" customHeight="1">
      <c r="E800" s="33"/>
      <c r="F800" s="34"/>
    </row>
    <row r="801" spans="5:6" ht="19.5" customHeight="1">
      <c r="E801" s="33"/>
      <c r="F801" s="34"/>
    </row>
    <row r="802" spans="5:6" ht="19.5" customHeight="1">
      <c r="E802" s="33"/>
      <c r="F802" s="34"/>
    </row>
    <row r="803" spans="5:6" ht="19.5" customHeight="1">
      <c r="E803" s="33"/>
      <c r="F803" s="34"/>
    </row>
    <row r="804" spans="5:6" ht="19.5" customHeight="1">
      <c r="E804" s="33"/>
      <c r="F804" s="34"/>
    </row>
    <row r="805" spans="5:6" ht="19.5" customHeight="1">
      <c r="E805" s="33"/>
      <c r="F805" s="34"/>
    </row>
    <row r="806" spans="5:6" ht="19.5" customHeight="1">
      <c r="E806" s="33"/>
      <c r="F806" s="34"/>
    </row>
    <row r="807" spans="5:6" ht="19.5" customHeight="1">
      <c r="E807" s="33"/>
      <c r="F807" s="34"/>
    </row>
    <row r="808" spans="5:6" ht="19.5" customHeight="1">
      <c r="E808" s="33"/>
      <c r="F808" s="34"/>
    </row>
    <row r="809" spans="5:6" ht="19.5" customHeight="1">
      <c r="E809" s="33"/>
      <c r="F809" s="34"/>
    </row>
    <row r="810" spans="5:6" ht="19.5" customHeight="1">
      <c r="E810" s="33"/>
      <c r="F810" s="34"/>
    </row>
    <row r="811" spans="5:6" ht="19.5" customHeight="1">
      <c r="E811" s="33"/>
      <c r="F811" s="34"/>
    </row>
    <row r="812" spans="5:6" ht="19.5" customHeight="1">
      <c r="E812" s="33"/>
      <c r="F812" s="34"/>
    </row>
    <row r="813" spans="5:6" ht="19.5" customHeight="1">
      <c r="E813" s="33"/>
      <c r="F813" s="34"/>
    </row>
    <row r="814" spans="5:6" ht="19.5" customHeight="1">
      <c r="E814" s="33"/>
      <c r="F814" s="34"/>
    </row>
    <row r="815" spans="5:6" ht="19.5" customHeight="1">
      <c r="E815" s="33"/>
      <c r="F815" s="34"/>
    </row>
    <row r="816" spans="5:6" ht="19.5" customHeight="1">
      <c r="E816" s="33"/>
      <c r="F816" s="34"/>
    </row>
    <row r="817" spans="5:6" ht="19.5" customHeight="1">
      <c r="E817" s="33"/>
      <c r="F817" s="34"/>
    </row>
    <row r="818" spans="5:6" ht="19.5" customHeight="1">
      <c r="E818" s="33"/>
      <c r="F818" s="34"/>
    </row>
    <row r="819" spans="5:6" ht="19.5" customHeight="1">
      <c r="E819" s="33"/>
      <c r="F819" s="34"/>
    </row>
    <row r="820" spans="5:6" ht="19.5" customHeight="1">
      <c r="E820" s="33"/>
      <c r="F820" s="34"/>
    </row>
    <row r="821" spans="5:6" ht="19.5" customHeight="1">
      <c r="E821" s="33"/>
      <c r="F821" s="34"/>
    </row>
    <row r="822" spans="5:6" ht="19.5" customHeight="1">
      <c r="E822" s="33"/>
      <c r="F822" s="34"/>
    </row>
    <row r="823" spans="5:6" ht="19.5" customHeight="1">
      <c r="E823" s="33"/>
      <c r="F823" s="34"/>
    </row>
    <row r="824" spans="5:6" ht="19.5" customHeight="1">
      <c r="E824" s="33"/>
      <c r="F824" s="34"/>
    </row>
    <row r="825" spans="5:6" ht="19.5" customHeight="1">
      <c r="E825" s="33"/>
      <c r="F825" s="34"/>
    </row>
    <row r="826" spans="5:6" ht="19.5" customHeight="1">
      <c r="E826" s="33"/>
      <c r="F826" s="34"/>
    </row>
    <row r="827" spans="5:6" ht="19.5" customHeight="1">
      <c r="E827" s="33"/>
      <c r="F827" s="34"/>
    </row>
    <row r="828" spans="5:6" ht="19.5" customHeight="1">
      <c r="E828" s="33"/>
      <c r="F828" s="34"/>
    </row>
    <row r="829" spans="5:6" ht="19.5" customHeight="1">
      <c r="E829" s="33"/>
      <c r="F829" s="34"/>
    </row>
    <row r="830" spans="5:6" ht="19.5" customHeight="1">
      <c r="E830" s="33"/>
      <c r="F830" s="34"/>
    </row>
    <row r="831" spans="5:6" ht="19.5" customHeight="1">
      <c r="E831" s="33"/>
      <c r="F831" s="34"/>
    </row>
    <row r="832" spans="5:6" ht="19.5" customHeight="1">
      <c r="E832" s="33"/>
      <c r="F832" s="34"/>
    </row>
    <row r="833" spans="5:6" ht="19.5" customHeight="1">
      <c r="E833" s="33"/>
      <c r="F833" s="34"/>
    </row>
    <row r="834" spans="5:6" ht="19.5" customHeight="1">
      <c r="E834" s="33"/>
      <c r="F834" s="34"/>
    </row>
    <row r="835" spans="5:6" ht="19.5" customHeight="1">
      <c r="E835" s="33"/>
      <c r="F835" s="34"/>
    </row>
    <row r="836" spans="5:6" ht="19.5" customHeight="1">
      <c r="E836" s="33"/>
      <c r="F836" s="34"/>
    </row>
    <row r="837" spans="5:6" ht="19.5" customHeight="1">
      <c r="E837" s="33"/>
      <c r="F837" s="34"/>
    </row>
    <row r="838" spans="5:6" ht="19.5" customHeight="1">
      <c r="E838" s="33"/>
      <c r="F838" s="34"/>
    </row>
    <row r="839" spans="5:6" ht="19.5" customHeight="1">
      <c r="E839" s="33"/>
      <c r="F839" s="34"/>
    </row>
    <row r="840" spans="5:6" ht="19.5" customHeight="1">
      <c r="E840" s="33"/>
      <c r="F840" s="34"/>
    </row>
    <row r="841" spans="5:6" ht="19.5" customHeight="1">
      <c r="E841" s="33"/>
      <c r="F841" s="34"/>
    </row>
    <row r="842" spans="5:6" ht="19.5" customHeight="1">
      <c r="E842" s="33"/>
      <c r="F842" s="34"/>
    </row>
    <row r="843" spans="5:6" ht="19.5" customHeight="1">
      <c r="E843" s="33"/>
      <c r="F843" s="34"/>
    </row>
    <row r="844" spans="5:6" ht="19.5" customHeight="1">
      <c r="E844" s="33"/>
      <c r="F844" s="34"/>
    </row>
    <row r="845" spans="5:6" ht="19.5" customHeight="1">
      <c r="E845" s="33"/>
      <c r="F845" s="34"/>
    </row>
    <row r="846" spans="5:6" ht="19.5" customHeight="1">
      <c r="E846" s="33"/>
      <c r="F846" s="34"/>
    </row>
    <row r="847" spans="5:6" ht="19.5" customHeight="1">
      <c r="E847" s="33"/>
      <c r="F847" s="34"/>
    </row>
    <row r="848" spans="5:6" ht="19.5" customHeight="1">
      <c r="E848" s="33"/>
      <c r="F848" s="34"/>
    </row>
    <row r="849" spans="5:6" ht="19.5" customHeight="1">
      <c r="E849" s="33"/>
      <c r="F849" s="34"/>
    </row>
    <row r="850" spans="5:6" ht="19.5" customHeight="1">
      <c r="E850" s="33"/>
      <c r="F850" s="34"/>
    </row>
    <row r="851" spans="5:6" ht="19.5" customHeight="1">
      <c r="E851" s="33"/>
      <c r="F851" s="34"/>
    </row>
    <row r="852" spans="5:6" ht="19.5" customHeight="1">
      <c r="E852" s="33"/>
      <c r="F852" s="34"/>
    </row>
    <row r="853" spans="5:6" ht="19.5" customHeight="1">
      <c r="E853" s="33"/>
      <c r="F853" s="34"/>
    </row>
    <row r="854" spans="5:6" ht="19.5" customHeight="1">
      <c r="E854" s="33"/>
      <c r="F854" s="34"/>
    </row>
    <row r="855" spans="5:6" ht="19.5" customHeight="1">
      <c r="E855" s="33"/>
      <c r="F855" s="34"/>
    </row>
    <row r="856" spans="5:6" ht="19.5" customHeight="1">
      <c r="E856" s="33"/>
      <c r="F856" s="34"/>
    </row>
    <row r="857" spans="5:6" ht="19.5" customHeight="1">
      <c r="E857" s="33"/>
      <c r="F857" s="34"/>
    </row>
    <row r="858" spans="5:6" ht="19.5" customHeight="1">
      <c r="E858" s="33"/>
      <c r="F858" s="34"/>
    </row>
    <row r="859" spans="5:6" ht="19.5" customHeight="1">
      <c r="E859" s="33"/>
      <c r="F859" s="34"/>
    </row>
    <row r="860" spans="5:6" ht="19.5" customHeight="1">
      <c r="E860" s="33"/>
      <c r="F860" s="34"/>
    </row>
    <row r="861" spans="5:6" ht="19.5" customHeight="1">
      <c r="E861" s="33"/>
      <c r="F861" s="34"/>
    </row>
    <row r="862" spans="5:6" ht="19.5" customHeight="1">
      <c r="E862" s="33"/>
      <c r="F862" s="34"/>
    </row>
    <row r="863" spans="5:6" ht="19.5" customHeight="1">
      <c r="E863" s="33"/>
      <c r="F863" s="34"/>
    </row>
    <row r="864" spans="5:6" ht="19.5" customHeight="1">
      <c r="E864" s="33"/>
      <c r="F864" s="34"/>
    </row>
    <row r="865" spans="5:6" ht="19.5" customHeight="1">
      <c r="E865" s="33"/>
      <c r="F865" s="34"/>
    </row>
    <row r="866" spans="5:6" ht="19.5" customHeight="1">
      <c r="E866" s="33"/>
      <c r="F866" s="34"/>
    </row>
    <row r="867" spans="5:6" ht="19.5" customHeight="1">
      <c r="E867" s="33"/>
      <c r="F867" s="34"/>
    </row>
    <row r="868" spans="5:6" ht="19.5" customHeight="1">
      <c r="E868" s="33"/>
      <c r="F868" s="34"/>
    </row>
    <row r="869" spans="5:6" ht="19.5" customHeight="1">
      <c r="E869" s="33"/>
      <c r="F869" s="34"/>
    </row>
    <row r="870" spans="5:6" ht="19.5" customHeight="1">
      <c r="E870" s="33"/>
      <c r="F870" s="34"/>
    </row>
    <row r="871" spans="5:6" ht="19.5" customHeight="1">
      <c r="E871" s="33"/>
      <c r="F871" s="34"/>
    </row>
    <row r="872" spans="5:6" ht="19.5" customHeight="1">
      <c r="E872" s="33"/>
      <c r="F872" s="34"/>
    </row>
    <row r="873" spans="5:6" ht="19.5" customHeight="1">
      <c r="E873" s="33"/>
      <c r="F873" s="34"/>
    </row>
    <row r="874" spans="5:6" ht="19.5" customHeight="1">
      <c r="E874" s="33"/>
      <c r="F874" s="34"/>
    </row>
    <row r="875" spans="5:6" ht="19.5" customHeight="1">
      <c r="E875" s="33"/>
      <c r="F875" s="34"/>
    </row>
    <row r="876" spans="5:6" ht="19.5" customHeight="1">
      <c r="E876" s="33"/>
      <c r="F876" s="34"/>
    </row>
    <row r="877" spans="5:6" ht="19.5" customHeight="1">
      <c r="E877" s="33"/>
      <c r="F877" s="34"/>
    </row>
    <row r="878" spans="5:6" ht="19.5" customHeight="1">
      <c r="E878" s="33"/>
      <c r="F878" s="34"/>
    </row>
    <row r="879" spans="5:6" ht="19.5" customHeight="1">
      <c r="E879" s="33"/>
      <c r="F879" s="34"/>
    </row>
    <row r="880" spans="5:6" ht="19.5" customHeight="1">
      <c r="E880" s="33"/>
      <c r="F880" s="34"/>
    </row>
    <row r="881" spans="5:6" ht="19.5" customHeight="1">
      <c r="E881" s="33"/>
      <c r="F881" s="34"/>
    </row>
    <row r="882" spans="5:6" ht="19.5" customHeight="1">
      <c r="E882" s="33"/>
      <c r="F882" s="34"/>
    </row>
    <row r="883" spans="5:6" ht="19.5" customHeight="1">
      <c r="E883" s="33"/>
      <c r="F883" s="34"/>
    </row>
    <row r="884" spans="5:6" ht="19.5" customHeight="1">
      <c r="E884" s="33"/>
      <c r="F884" s="34"/>
    </row>
    <row r="885" spans="5:6" ht="19.5" customHeight="1">
      <c r="E885" s="33"/>
      <c r="F885" s="34"/>
    </row>
    <row r="886" spans="5:6" ht="19.5" customHeight="1">
      <c r="E886" s="33"/>
      <c r="F886" s="34"/>
    </row>
    <row r="887" spans="5:6" ht="19.5" customHeight="1">
      <c r="E887" s="33"/>
      <c r="F887" s="34"/>
    </row>
    <row r="888" spans="5:6" ht="19.5" customHeight="1">
      <c r="E888" s="33"/>
      <c r="F888" s="34"/>
    </row>
    <row r="889" spans="5:6" ht="19.5" customHeight="1">
      <c r="E889" s="33"/>
      <c r="F889" s="34"/>
    </row>
    <row r="890" spans="5:6" ht="19.5" customHeight="1">
      <c r="E890" s="33"/>
      <c r="F890" s="34"/>
    </row>
    <row r="891" spans="5:6" ht="19.5" customHeight="1">
      <c r="E891" s="33"/>
      <c r="F891" s="34"/>
    </row>
    <row r="892" spans="5:6" ht="19.5" customHeight="1">
      <c r="E892" s="33"/>
      <c r="F892" s="34"/>
    </row>
    <row r="893" spans="5:6" ht="19.5" customHeight="1">
      <c r="E893" s="33"/>
      <c r="F893" s="34"/>
    </row>
    <row r="894" spans="5:6" ht="19.5" customHeight="1">
      <c r="E894" s="33"/>
      <c r="F894" s="34"/>
    </row>
    <row r="895" spans="5:6" ht="19.5" customHeight="1">
      <c r="E895" s="33"/>
      <c r="F895" s="34"/>
    </row>
    <row r="896" spans="5:6" ht="19.5" customHeight="1">
      <c r="E896" s="33"/>
      <c r="F896" s="34"/>
    </row>
    <row r="897" spans="5:6" ht="19.5" customHeight="1">
      <c r="E897" s="33"/>
      <c r="F897" s="34"/>
    </row>
    <row r="898" spans="5:6" ht="19.5" customHeight="1">
      <c r="E898" s="33"/>
      <c r="F898" s="34"/>
    </row>
    <row r="899" spans="5:6" ht="19.5" customHeight="1">
      <c r="E899" s="33"/>
      <c r="F899" s="34"/>
    </row>
    <row r="900" spans="5:6" ht="19.5" customHeight="1">
      <c r="E900" s="33"/>
      <c r="F900" s="34"/>
    </row>
    <row r="901" spans="5:6" ht="19.5" customHeight="1">
      <c r="E901" s="33"/>
      <c r="F901" s="34"/>
    </row>
    <row r="902" spans="5:6" ht="19.5" customHeight="1">
      <c r="E902" s="33"/>
      <c r="F902" s="34"/>
    </row>
    <row r="903" spans="5:6" ht="19.5" customHeight="1">
      <c r="E903" s="33"/>
      <c r="F903" s="34"/>
    </row>
    <row r="904" spans="5:6" ht="19.5" customHeight="1">
      <c r="E904" s="33"/>
      <c r="F904" s="34"/>
    </row>
    <row r="905" spans="5:6" ht="19.5" customHeight="1">
      <c r="E905" s="33"/>
      <c r="F905" s="34"/>
    </row>
    <row r="906" spans="5:6" ht="19.5" customHeight="1">
      <c r="E906" s="33"/>
      <c r="F906" s="34"/>
    </row>
    <row r="907" spans="5:6" ht="19.5" customHeight="1">
      <c r="E907" s="33"/>
      <c r="F907" s="34"/>
    </row>
    <row r="908" spans="5:6" ht="19.5" customHeight="1">
      <c r="E908" s="33"/>
      <c r="F908" s="34"/>
    </row>
    <row r="909" spans="5:6" ht="19.5" customHeight="1">
      <c r="E909" s="33"/>
      <c r="F909" s="34"/>
    </row>
    <row r="910" spans="5:6" ht="19.5" customHeight="1">
      <c r="E910" s="33"/>
      <c r="F910" s="34"/>
    </row>
    <row r="911" spans="5:6" ht="19.5" customHeight="1">
      <c r="E911" s="33"/>
      <c r="F911" s="34"/>
    </row>
    <row r="912" spans="5:6" ht="19.5" customHeight="1">
      <c r="E912" s="33"/>
      <c r="F912" s="34"/>
    </row>
    <row r="913" spans="5:6" ht="19.5" customHeight="1">
      <c r="E913" s="33"/>
      <c r="F913" s="34"/>
    </row>
    <row r="914" spans="5:6" ht="19.5" customHeight="1">
      <c r="E914" s="33"/>
      <c r="F914" s="34"/>
    </row>
    <row r="915" spans="5:6" ht="19.5" customHeight="1">
      <c r="E915" s="33"/>
      <c r="F915" s="34"/>
    </row>
    <row r="916" spans="5:6" ht="19.5" customHeight="1">
      <c r="E916" s="33"/>
      <c r="F916" s="34"/>
    </row>
    <row r="917" spans="5:6" ht="19.5" customHeight="1">
      <c r="E917" s="33"/>
      <c r="F917" s="34"/>
    </row>
    <row r="918" spans="5:6" ht="19.5" customHeight="1">
      <c r="E918" s="33"/>
      <c r="F918" s="34"/>
    </row>
    <row r="919" spans="5:6" ht="19.5" customHeight="1">
      <c r="E919" s="33"/>
      <c r="F919" s="34"/>
    </row>
    <row r="920" spans="5:6" ht="19.5" customHeight="1">
      <c r="E920" s="33"/>
      <c r="F920" s="34"/>
    </row>
    <row r="921" spans="5:6" ht="19.5" customHeight="1">
      <c r="E921" s="33"/>
      <c r="F921" s="34"/>
    </row>
    <row r="922" spans="5:6" ht="19.5" customHeight="1">
      <c r="E922" s="33"/>
      <c r="F922" s="34"/>
    </row>
    <row r="923" spans="5:6" ht="19.5" customHeight="1">
      <c r="E923" s="33"/>
      <c r="F923" s="34"/>
    </row>
    <row r="924" spans="5:6" ht="19.5" customHeight="1">
      <c r="E924" s="33"/>
      <c r="F924" s="34"/>
    </row>
    <row r="925" spans="5:6" ht="19.5" customHeight="1">
      <c r="E925" s="33"/>
      <c r="F925" s="34"/>
    </row>
    <row r="926" spans="5:6" ht="19.5" customHeight="1">
      <c r="E926" s="33"/>
      <c r="F926" s="34"/>
    </row>
    <row r="927" spans="5:6" ht="19.5" customHeight="1">
      <c r="E927" s="33"/>
      <c r="F927" s="34"/>
    </row>
    <row r="928" spans="5:6" ht="19.5" customHeight="1">
      <c r="E928" s="33"/>
      <c r="F928" s="34"/>
    </row>
    <row r="929" spans="5:6" ht="19.5" customHeight="1">
      <c r="E929" s="33"/>
      <c r="F929" s="34"/>
    </row>
    <row r="930" spans="5:6" ht="19.5" customHeight="1">
      <c r="E930" s="33"/>
      <c r="F930" s="34"/>
    </row>
    <row r="931" spans="5:6" ht="19.5" customHeight="1">
      <c r="E931" s="33"/>
      <c r="F931" s="34"/>
    </row>
    <row r="932" spans="5:6" ht="19.5" customHeight="1">
      <c r="E932" s="33"/>
      <c r="F932" s="34"/>
    </row>
    <row r="933" spans="5:6" ht="19.5" customHeight="1">
      <c r="E933" s="33"/>
      <c r="F933" s="34"/>
    </row>
    <row r="934" spans="5:6" ht="19.5" customHeight="1">
      <c r="E934" s="33"/>
      <c r="F934" s="34"/>
    </row>
    <row r="935" spans="5:6" ht="19.5" customHeight="1">
      <c r="E935" s="33"/>
      <c r="F935" s="34"/>
    </row>
    <row r="936" spans="5:6" ht="19.5" customHeight="1">
      <c r="E936" s="33"/>
      <c r="F936" s="34"/>
    </row>
    <row r="937" spans="5:6" ht="19.5" customHeight="1">
      <c r="E937" s="33"/>
      <c r="F937" s="34"/>
    </row>
    <row r="938" spans="5:6" ht="19.5" customHeight="1">
      <c r="E938" s="33"/>
      <c r="F938" s="34"/>
    </row>
    <row r="939" spans="5:6" ht="19.5" customHeight="1">
      <c r="E939" s="33"/>
      <c r="F939" s="34"/>
    </row>
    <row r="940" spans="5:6" ht="19.5" customHeight="1">
      <c r="E940" s="33"/>
      <c r="F940" s="34"/>
    </row>
    <row r="941" spans="5:6" ht="19.5" customHeight="1">
      <c r="E941" s="33"/>
      <c r="F941" s="34"/>
    </row>
    <row r="942" spans="5:6" ht="19.5" customHeight="1">
      <c r="E942" s="33"/>
      <c r="F942" s="34"/>
    </row>
    <row r="943" spans="5:6" ht="19.5" customHeight="1">
      <c r="E943" s="33"/>
      <c r="F943" s="34"/>
    </row>
    <row r="944" spans="5:6" ht="19.5" customHeight="1">
      <c r="E944" s="33"/>
      <c r="F944" s="34"/>
    </row>
    <row r="945" spans="5:6" ht="19.5" customHeight="1">
      <c r="E945" s="33"/>
      <c r="F945" s="34"/>
    </row>
    <row r="946" spans="5:6" ht="19.5" customHeight="1">
      <c r="E946" s="33"/>
      <c r="F946" s="34"/>
    </row>
    <row r="947" spans="5:6" ht="19.5" customHeight="1">
      <c r="E947" s="33"/>
      <c r="F947" s="34"/>
    </row>
    <row r="948" spans="5:6" ht="19.5" customHeight="1">
      <c r="E948" s="33"/>
      <c r="F948" s="34"/>
    </row>
    <row r="949" spans="5:6" ht="19.5" customHeight="1">
      <c r="E949" s="33"/>
      <c r="F949" s="34"/>
    </row>
    <row r="950" spans="5:6" ht="19.5" customHeight="1">
      <c r="E950" s="33"/>
      <c r="F950" s="34"/>
    </row>
    <row r="951" spans="5:6" ht="19.5" customHeight="1">
      <c r="E951" s="33"/>
      <c r="F951" s="34"/>
    </row>
    <row r="952" spans="5:6" ht="19.5" customHeight="1">
      <c r="E952" s="33"/>
      <c r="F952" s="34"/>
    </row>
    <row r="953" spans="5:6" ht="19.5" customHeight="1">
      <c r="E953" s="33"/>
      <c r="F953" s="34"/>
    </row>
    <row r="954" spans="5:6" ht="19.5" customHeight="1">
      <c r="E954" s="33"/>
      <c r="F954" s="34"/>
    </row>
    <row r="955" spans="5:6" ht="19.5" customHeight="1">
      <c r="E955" s="33"/>
      <c r="F955" s="34"/>
    </row>
    <row r="956" spans="5:6" ht="19.5" customHeight="1">
      <c r="E956" s="33"/>
      <c r="F956" s="34"/>
    </row>
    <row r="957" spans="5:6" ht="19.5" customHeight="1">
      <c r="E957" s="33"/>
      <c r="F957" s="34"/>
    </row>
    <row r="958" spans="5:6" ht="19.5" customHeight="1">
      <c r="E958" s="33"/>
      <c r="F958" s="34"/>
    </row>
    <row r="959" spans="5:6" ht="19.5" customHeight="1">
      <c r="E959" s="33"/>
      <c r="F959" s="34"/>
    </row>
    <row r="960" spans="5:6" ht="19.5" customHeight="1">
      <c r="E960" s="33"/>
      <c r="F960" s="34"/>
    </row>
    <row r="961" spans="5:6" ht="19.5" customHeight="1">
      <c r="E961" s="33"/>
      <c r="F961" s="34"/>
    </row>
    <row r="962" spans="5:6" ht="19.5" customHeight="1">
      <c r="E962" s="33"/>
      <c r="F962" s="34"/>
    </row>
    <row r="963" spans="5:6" ht="19.5" customHeight="1">
      <c r="E963" s="33"/>
      <c r="F963" s="34"/>
    </row>
    <row r="964" spans="5:6" ht="19.5" customHeight="1">
      <c r="E964" s="33"/>
      <c r="F964" s="34"/>
    </row>
    <row r="965" spans="5:6" ht="19.5" customHeight="1">
      <c r="E965" s="33"/>
      <c r="F965" s="34"/>
    </row>
    <row r="966" spans="5:6" ht="19.5" customHeight="1">
      <c r="E966" s="33"/>
      <c r="F966" s="34"/>
    </row>
    <row r="967" spans="5:6" ht="19.5" customHeight="1">
      <c r="E967" s="33"/>
      <c r="F967" s="34"/>
    </row>
    <row r="968" spans="5:6" ht="19.5" customHeight="1">
      <c r="E968" s="33"/>
      <c r="F968" s="34"/>
    </row>
    <row r="969" spans="5:6" ht="19.5" customHeight="1">
      <c r="E969" s="33"/>
      <c r="F969" s="34"/>
    </row>
    <row r="970" spans="5:6" ht="19.5" customHeight="1">
      <c r="E970" s="33"/>
      <c r="F970" s="34"/>
    </row>
    <row r="971" spans="5:6" ht="19.5" customHeight="1">
      <c r="E971" s="33"/>
      <c r="F971" s="34"/>
    </row>
    <row r="972" spans="5:6" ht="19.5" customHeight="1">
      <c r="E972" s="33"/>
      <c r="F972" s="34"/>
    </row>
    <row r="973" spans="5:6" ht="19.5" customHeight="1">
      <c r="E973" s="33"/>
      <c r="F973" s="34"/>
    </row>
    <row r="974" spans="5:6" ht="19.5" customHeight="1">
      <c r="E974" s="33"/>
      <c r="F974" s="34"/>
    </row>
    <row r="975" spans="5:6" ht="19.5" customHeight="1">
      <c r="E975" s="33"/>
      <c r="F975" s="34"/>
    </row>
    <row r="976" spans="5:6" ht="19.5" customHeight="1">
      <c r="E976" s="33"/>
      <c r="F976" s="34"/>
    </row>
    <row r="977" spans="5:6" ht="19.5" customHeight="1">
      <c r="E977" s="33"/>
      <c r="F977" s="34"/>
    </row>
    <row r="978" spans="5:6" ht="19.5" customHeight="1">
      <c r="E978" s="33"/>
      <c r="F978" s="34"/>
    </row>
    <row r="979" spans="5:6" ht="19.5" customHeight="1">
      <c r="E979" s="33"/>
      <c r="F979" s="34"/>
    </row>
    <row r="980" spans="5:6" ht="19.5" customHeight="1">
      <c r="E980" s="33"/>
      <c r="F980" s="34"/>
    </row>
    <row r="981" spans="5:6" ht="19.5" customHeight="1">
      <c r="E981" s="33"/>
      <c r="F981" s="34"/>
    </row>
    <row r="982" spans="5:6" ht="19.5" customHeight="1">
      <c r="E982" s="33"/>
      <c r="F982" s="34"/>
    </row>
    <row r="983" spans="5:6" ht="19.5" customHeight="1">
      <c r="E983" s="33"/>
      <c r="F983" s="34"/>
    </row>
    <row r="984" spans="5:6" ht="19.5" customHeight="1">
      <c r="E984" s="33"/>
      <c r="F984" s="34"/>
    </row>
    <row r="985" spans="5:6" ht="19.5" customHeight="1">
      <c r="E985" s="33"/>
      <c r="F985" s="34"/>
    </row>
    <row r="986" spans="5:6" ht="19.5" customHeight="1">
      <c r="E986" s="33"/>
      <c r="F986" s="34"/>
    </row>
    <row r="987" spans="5:6" ht="19.5" customHeight="1">
      <c r="E987" s="33"/>
      <c r="F987" s="34"/>
    </row>
    <row r="988" spans="5:6" ht="19.5" customHeight="1">
      <c r="E988" s="33"/>
      <c r="F988" s="34"/>
    </row>
    <row r="989" spans="5:6" ht="19.5" customHeight="1">
      <c r="E989" s="33"/>
      <c r="F989" s="34"/>
    </row>
    <row r="990" spans="5:6" ht="19.5" customHeight="1">
      <c r="E990" s="33"/>
      <c r="F990" s="34"/>
    </row>
    <row r="991" spans="5:6" ht="19.5" customHeight="1">
      <c r="E991" s="33"/>
      <c r="F991" s="34"/>
    </row>
    <row r="992" spans="5:6" ht="19.5" customHeight="1">
      <c r="E992" s="33"/>
      <c r="F992" s="34"/>
    </row>
    <row r="993" spans="5:6" ht="19.5" customHeight="1">
      <c r="E993" s="33"/>
      <c r="F993" s="34"/>
    </row>
    <row r="994" spans="5:6" ht="19.5" customHeight="1">
      <c r="E994" s="33"/>
      <c r="F994" s="34"/>
    </row>
    <row r="995" spans="5:6" ht="19.5" customHeight="1">
      <c r="E995" s="33"/>
      <c r="F995" s="34"/>
    </row>
    <row r="996" spans="5:6" ht="19.5" customHeight="1">
      <c r="E996" s="33"/>
      <c r="F996" s="34"/>
    </row>
    <row r="997" spans="5:6" ht="19.5" customHeight="1">
      <c r="E997" s="33"/>
      <c r="F997" s="34"/>
    </row>
    <row r="998" spans="5:6" ht="19.5" customHeight="1">
      <c r="E998" s="33"/>
      <c r="F998" s="34"/>
    </row>
    <row r="999" spans="5:6" ht="19.5" customHeight="1">
      <c r="E999" s="33"/>
      <c r="F999" s="34"/>
    </row>
    <row r="1000" spans="5:6" ht="19.5" customHeight="1">
      <c r="E1000" s="33"/>
      <c r="F1000" s="34"/>
    </row>
    <row r="1001" spans="5:6" ht="19.5" customHeight="1">
      <c r="E1001" s="33"/>
      <c r="F1001" s="34"/>
    </row>
    <row r="1002" spans="5:6" ht="19.5" customHeight="1">
      <c r="E1002" s="33"/>
      <c r="F1002" s="34"/>
    </row>
    <row r="1003" spans="5:6" ht="19.5" customHeight="1">
      <c r="E1003" s="33"/>
      <c r="F1003" s="34"/>
    </row>
    <row r="1004" spans="5:6" ht="19.5" customHeight="1">
      <c r="E1004" s="33"/>
      <c r="F1004" s="34"/>
    </row>
    <row r="1005" spans="5:6" ht="19.5" customHeight="1">
      <c r="E1005" s="33"/>
      <c r="F1005" s="34"/>
    </row>
    <row r="1006" spans="5:6" ht="19.5" customHeight="1">
      <c r="E1006" s="33"/>
      <c r="F1006" s="34"/>
    </row>
    <row r="1007" spans="5:6" ht="19.5" customHeight="1">
      <c r="E1007" s="33"/>
      <c r="F1007" s="34"/>
    </row>
    <row r="1008" spans="5:6" ht="19.5" customHeight="1">
      <c r="E1008" s="33"/>
      <c r="F1008" s="34"/>
    </row>
    <row r="1009" spans="5:6" ht="19.5" customHeight="1">
      <c r="E1009" s="33"/>
      <c r="F1009" s="34"/>
    </row>
    <row r="1010" spans="5:6" ht="19.5" customHeight="1">
      <c r="E1010" s="33"/>
      <c r="F1010" s="34"/>
    </row>
    <row r="1011" spans="5:6" ht="19.5" customHeight="1">
      <c r="E1011" s="33"/>
      <c r="F1011" s="34"/>
    </row>
    <row r="1012" spans="5:6" ht="19.5" customHeight="1">
      <c r="E1012" s="33"/>
      <c r="F1012" s="34"/>
    </row>
    <row r="1013" spans="5:6" ht="19.5" customHeight="1">
      <c r="E1013" s="33"/>
      <c r="F1013" s="34"/>
    </row>
    <row r="1014" spans="5:6" ht="19.5" customHeight="1">
      <c r="E1014" s="33"/>
      <c r="F1014" s="34"/>
    </row>
    <row r="1015" spans="5:6" ht="19.5" customHeight="1">
      <c r="E1015" s="33"/>
      <c r="F1015" s="34"/>
    </row>
    <row r="1016" spans="5:6" ht="19.5" customHeight="1">
      <c r="E1016" s="33"/>
      <c r="F1016" s="34"/>
    </row>
    <row r="1017" spans="5:6" ht="19.5" customHeight="1">
      <c r="E1017" s="33"/>
      <c r="F1017" s="34"/>
    </row>
    <row r="1018" spans="5:6" ht="19.5" customHeight="1">
      <c r="E1018" s="33"/>
      <c r="F1018" s="34"/>
    </row>
    <row r="1019" spans="5:6" ht="19.5" customHeight="1">
      <c r="E1019" s="33"/>
      <c r="F1019" s="34"/>
    </row>
    <row r="1020" spans="5:6" ht="19.5" customHeight="1">
      <c r="E1020" s="33"/>
      <c r="F1020" s="34"/>
    </row>
    <row r="1021" spans="5:6" ht="19.5" customHeight="1">
      <c r="E1021" s="33"/>
      <c r="F1021" s="34"/>
    </row>
    <row r="1022" spans="5:6" ht="19.5" customHeight="1">
      <c r="E1022" s="33"/>
      <c r="F1022" s="34"/>
    </row>
    <row r="1023" spans="5:6" ht="19.5" customHeight="1">
      <c r="E1023" s="33"/>
      <c r="F1023" s="34"/>
    </row>
    <row r="1024" spans="5:6" ht="19.5" customHeight="1">
      <c r="E1024" s="33"/>
      <c r="F1024" s="34"/>
    </row>
    <row r="1025" spans="5:6" ht="19.5" customHeight="1">
      <c r="E1025" s="33"/>
      <c r="F1025" s="34"/>
    </row>
    <row r="1026" spans="5:6" ht="19.5" customHeight="1">
      <c r="E1026" s="33"/>
      <c r="F1026" s="34"/>
    </row>
    <row r="1027" spans="5:6" ht="19.5" customHeight="1">
      <c r="E1027" s="33"/>
      <c r="F1027" s="34"/>
    </row>
    <row r="1028" spans="5:6" ht="19.5" customHeight="1">
      <c r="E1028" s="33"/>
      <c r="F1028" s="34"/>
    </row>
    <row r="1029" spans="5:6" ht="19.5" customHeight="1">
      <c r="E1029" s="33"/>
      <c r="F1029" s="34"/>
    </row>
    <row r="1030" spans="5:6" ht="19.5" customHeight="1">
      <c r="E1030" s="33"/>
      <c r="F1030" s="34"/>
    </row>
    <row r="1031" spans="5:6" ht="19.5" customHeight="1">
      <c r="E1031" s="33"/>
      <c r="F1031" s="34"/>
    </row>
    <row r="1032" spans="5:6" ht="19.5" customHeight="1">
      <c r="E1032" s="33"/>
      <c r="F1032" s="34"/>
    </row>
    <row r="1033" spans="5:6" ht="19.5" customHeight="1">
      <c r="E1033" s="33"/>
      <c r="F1033" s="34"/>
    </row>
    <row r="1034" spans="5:6" ht="19.5" customHeight="1">
      <c r="E1034" s="33"/>
      <c r="F1034" s="34"/>
    </row>
    <row r="1035" spans="5:6" ht="19.5" customHeight="1">
      <c r="E1035" s="33"/>
      <c r="F1035" s="34"/>
    </row>
    <row r="1036" spans="5:6" ht="19.5" customHeight="1">
      <c r="E1036" s="33"/>
      <c r="F1036" s="34"/>
    </row>
    <row r="1037" spans="5:6" ht="19.5" customHeight="1">
      <c r="E1037" s="33"/>
      <c r="F1037" s="34"/>
    </row>
    <row r="1038" spans="5:6" ht="19.5" customHeight="1">
      <c r="E1038" s="33"/>
      <c r="F1038" s="34"/>
    </row>
    <row r="1039" spans="5:6" ht="19.5" customHeight="1">
      <c r="E1039" s="33"/>
      <c r="F1039" s="34"/>
    </row>
    <row r="1040" spans="5:6" ht="19.5" customHeight="1">
      <c r="E1040" s="33"/>
      <c r="F1040" s="34"/>
    </row>
    <row r="1041" spans="5:6" ht="19.5" customHeight="1">
      <c r="E1041" s="33"/>
      <c r="F1041" s="34"/>
    </row>
    <row r="1042" spans="5:6" ht="19.5" customHeight="1">
      <c r="E1042" s="33"/>
      <c r="F1042" s="34"/>
    </row>
    <row r="1043" spans="5:6" ht="19.5" customHeight="1">
      <c r="E1043" s="33"/>
      <c r="F1043" s="34"/>
    </row>
    <row r="1044" spans="5:6" ht="19.5" customHeight="1">
      <c r="E1044" s="33"/>
      <c r="F1044" s="34"/>
    </row>
    <row r="1045" spans="5:6" ht="19.5" customHeight="1">
      <c r="E1045" s="33"/>
      <c r="F1045" s="34"/>
    </row>
    <row r="1046" spans="5:6" ht="19.5" customHeight="1">
      <c r="E1046" s="33"/>
      <c r="F1046" s="34"/>
    </row>
    <row r="1047" spans="5:6" ht="19.5" customHeight="1">
      <c r="E1047" s="33"/>
      <c r="F1047" s="34"/>
    </row>
    <row r="1048" spans="5:6" ht="19.5" customHeight="1">
      <c r="E1048" s="33"/>
      <c r="F1048" s="34"/>
    </row>
    <row r="1049" spans="5:6" ht="19.5" customHeight="1">
      <c r="E1049" s="33"/>
      <c r="F1049" s="34"/>
    </row>
    <row r="1050" spans="5:6" ht="19.5" customHeight="1">
      <c r="E1050" s="33"/>
      <c r="F1050" s="34"/>
    </row>
    <row r="1051" spans="5:6" ht="19.5" customHeight="1">
      <c r="E1051" s="33"/>
      <c r="F1051" s="34"/>
    </row>
    <row r="1052" spans="5:6" ht="19.5" customHeight="1">
      <c r="E1052" s="33"/>
      <c r="F1052" s="34"/>
    </row>
    <row r="1053" spans="5:6" ht="19.5" customHeight="1">
      <c r="E1053" s="33"/>
      <c r="F1053" s="34"/>
    </row>
    <row r="1054" spans="5:6" ht="19.5" customHeight="1">
      <c r="E1054" s="33"/>
      <c r="F1054" s="34"/>
    </row>
    <row r="1055" spans="5:6" ht="19.5" customHeight="1">
      <c r="E1055" s="33"/>
      <c r="F1055" s="34"/>
    </row>
    <row r="1056" spans="5:6" ht="19.5" customHeight="1">
      <c r="E1056" s="33"/>
      <c r="F1056" s="34"/>
    </row>
    <row r="1057" spans="5:6" ht="19.5" customHeight="1">
      <c r="E1057" s="33"/>
      <c r="F1057" s="34"/>
    </row>
    <row r="1058" spans="5:6" ht="19.5" customHeight="1">
      <c r="E1058" s="33"/>
      <c r="F1058" s="34"/>
    </row>
    <row r="1059" spans="5:6" ht="19.5" customHeight="1">
      <c r="E1059" s="33"/>
      <c r="F1059" s="34"/>
    </row>
    <row r="1060" spans="5:6" ht="19.5" customHeight="1">
      <c r="E1060" s="33"/>
      <c r="F1060" s="34"/>
    </row>
    <row r="1061" spans="5:6" ht="19.5" customHeight="1">
      <c r="E1061" s="33"/>
      <c r="F1061" s="34"/>
    </row>
    <row r="1062" spans="5:6" ht="19.5" customHeight="1">
      <c r="E1062" s="33"/>
      <c r="F1062" s="34"/>
    </row>
    <row r="1063" spans="5:6" ht="19.5" customHeight="1">
      <c r="E1063" s="33"/>
      <c r="F1063" s="34"/>
    </row>
    <row r="1064" spans="5:6" ht="19.5" customHeight="1">
      <c r="E1064" s="33"/>
      <c r="F1064" s="34"/>
    </row>
    <row r="1065" spans="5:6" ht="19.5" customHeight="1">
      <c r="E1065" s="33"/>
      <c r="F1065" s="34"/>
    </row>
    <row r="1066" spans="5:6" ht="19.5" customHeight="1">
      <c r="E1066" s="33"/>
      <c r="F1066" s="34"/>
    </row>
    <row r="1067" spans="5:6" ht="19.5" customHeight="1">
      <c r="E1067" s="33"/>
      <c r="F1067" s="34"/>
    </row>
    <row r="1068" spans="5:6" ht="19.5" customHeight="1">
      <c r="E1068" s="33"/>
      <c r="F1068" s="34"/>
    </row>
    <row r="1069" spans="5:6" ht="19.5" customHeight="1">
      <c r="E1069" s="33"/>
      <c r="F1069" s="34"/>
    </row>
    <row r="1070" spans="5:6" ht="19.5" customHeight="1">
      <c r="E1070" s="33"/>
      <c r="F1070" s="34"/>
    </row>
    <row r="1071" spans="5:6" ht="19.5" customHeight="1">
      <c r="E1071" s="33"/>
      <c r="F1071" s="34"/>
    </row>
    <row r="1072" spans="5:6" ht="19.5" customHeight="1">
      <c r="E1072" s="33"/>
      <c r="F1072" s="34"/>
    </row>
    <row r="1073" spans="5:6" ht="19.5" customHeight="1">
      <c r="E1073" s="33"/>
      <c r="F1073" s="34"/>
    </row>
    <row r="1074" spans="5:6" ht="19.5" customHeight="1">
      <c r="E1074" s="33"/>
      <c r="F1074" s="34"/>
    </row>
    <row r="1075" spans="5:6" ht="19.5" customHeight="1">
      <c r="E1075" s="33"/>
      <c r="F1075" s="34"/>
    </row>
    <row r="1076" spans="5:6" ht="19.5" customHeight="1">
      <c r="E1076" s="33"/>
      <c r="F1076" s="34"/>
    </row>
    <row r="1077" spans="5:6" ht="19.5" customHeight="1">
      <c r="E1077" s="33"/>
      <c r="F1077" s="34"/>
    </row>
    <row r="1078" spans="5:6" ht="19.5" customHeight="1">
      <c r="E1078" s="33"/>
      <c r="F1078" s="34"/>
    </row>
    <row r="1079" spans="5:6" ht="19.5" customHeight="1">
      <c r="E1079" s="33"/>
      <c r="F1079" s="34"/>
    </row>
    <row r="1080" spans="5:6" ht="19.5" customHeight="1">
      <c r="E1080" s="33"/>
      <c r="F1080" s="34"/>
    </row>
    <row r="1081" spans="5:6" ht="19.5" customHeight="1">
      <c r="E1081" s="33"/>
      <c r="F1081" s="34"/>
    </row>
    <row r="1082" spans="5:6" ht="19.5" customHeight="1">
      <c r="E1082" s="33"/>
      <c r="F1082" s="34"/>
    </row>
    <row r="1083" spans="5:6" ht="19.5" customHeight="1">
      <c r="E1083" s="33"/>
      <c r="F1083" s="34"/>
    </row>
    <row r="1084" spans="5:6" ht="19.5" customHeight="1">
      <c r="E1084" s="33"/>
      <c r="F1084" s="34"/>
    </row>
    <row r="1085" spans="5:6" ht="19.5" customHeight="1">
      <c r="E1085" s="33"/>
      <c r="F1085" s="34"/>
    </row>
    <row r="1086" spans="5:6" ht="19.5" customHeight="1">
      <c r="E1086" s="33"/>
      <c r="F1086" s="34"/>
    </row>
    <row r="1087" spans="5:6" ht="19.5" customHeight="1">
      <c r="E1087" s="33"/>
      <c r="F1087" s="34"/>
    </row>
    <row r="1088" spans="5:6" ht="19.5" customHeight="1">
      <c r="E1088" s="33"/>
      <c r="F1088" s="34"/>
    </row>
    <row r="1089" spans="5:6" ht="19.5" customHeight="1">
      <c r="E1089" s="33"/>
      <c r="F1089" s="34"/>
    </row>
    <row r="1090" spans="5:6" ht="19.5" customHeight="1">
      <c r="E1090" s="33"/>
      <c r="F1090" s="34"/>
    </row>
    <row r="1091" spans="5:6" ht="19.5" customHeight="1">
      <c r="E1091" s="33"/>
      <c r="F1091" s="34"/>
    </row>
    <row r="1092" spans="5:6" ht="19.5" customHeight="1">
      <c r="E1092" s="33"/>
      <c r="F1092" s="34"/>
    </row>
    <row r="1093" spans="5:6" ht="19.5" customHeight="1">
      <c r="E1093" s="33"/>
      <c r="F1093" s="34"/>
    </row>
    <row r="1094" spans="5:6" ht="19.5" customHeight="1">
      <c r="E1094" s="33"/>
      <c r="F1094" s="34"/>
    </row>
    <row r="1095" spans="5:6" ht="19.5" customHeight="1">
      <c r="E1095" s="33"/>
      <c r="F1095" s="34"/>
    </row>
    <row r="1096" spans="5:6" ht="19.5" customHeight="1">
      <c r="E1096" s="33"/>
      <c r="F1096" s="34"/>
    </row>
    <row r="1097" spans="5:6" ht="19.5" customHeight="1">
      <c r="E1097" s="33"/>
      <c r="F1097" s="34"/>
    </row>
    <row r="1098" spans="5:6" ht="19.5" customHeight="1">
      <c r="E1098" s="33"/>
      <c r="F1098" s="34"/>
    </row>
    <row r="1099" spans="5:6" ht="19.5" customHeight="1">
      <c r="E1099" s="33"/>
      <c r="F1099" s="34"/>
    </row>
    <row r="1100" spans="5:6" ht="19.5" customHeight="1">
      <c r="E1100" s="33"/>
      <c r="F1100" s="34"/>
    </row>
    <row r="1101" spans="5:6" ht="19.5" customHeight="1">
      <c r="E1101" s="33"/>
      <c r="F1101" s="34"/>
    </row>
    <row r="1102" spans="5:6" ht="19.5" customHeight="1">
      <c r="E1102" s="33"/>
      <c r="F1102" s="34"/>
    </row>
    <row r="1103" spans="5:6" ht="19.5" customHeight="1">
      <c r="E1103" s="33"/>
      <c r="F1103" s="34"/>
    </row>
    <row r="1104" spans="5:6" ht="19.5" customHeight="1">
      <c r="E1104" s="33"/>
      <c r="F1104" s="34"/>
    </row>
    <row r="1105" spans="5:6" ht="19.5" customHeight="1">
      <c r="E1105" s="33"/>
      <c r="F1105" s="34"/>
    </row>
    <row r="1106" spans="5:6" ht="19.5" customHeight="1">
      <c r="E1106" s="33"/>
      <c r="F1106" s="34"/>
    </row>
    <row r="1107" spans="5:6" ht="19.5" customHeight="1">
      <c r="E1107" s="33"/>
      <c r="F1107" s="34"/>
    </row>
    <row r="1108" spans="5:6" ht="19.5" customHeight="1">
      <c r="E1108" s="33"/>
      <c r="F1108" s="34"/>
    </row>
    <row r="1109" spans="5:6" ht="19.5" customHeight="1">
      <c r="E1109" s="33"/>
      <c r="F1109" s="34"/>
    </row>
    <row r="1110" spans="5:6" ht="19.5" customHeight="1">
      <c r="E1110" s="33"/>
      <c r="F1110" s="34"/>
    </row>
    <row r="1111" spans="5:6" ht="19.5" customHeight="1">
      <c r="E1111" s="33"/>
      <c r="F1111" s="34"/>
    </row>
    <row r="1112" spans="5:6" ht="19.5" customHeight="1">
      <c r="E1112" s="33"/>
      <c r="F1112" s="34"/>
    </row>
    <row r="1113" spans="5:6" ht="19.5" customHeight="1">
      <c r="E1113" s="33"/>
      <c r="F1113" s="34"/>
    </row>
    <row r="1114" spans="5:6" ht="19.5" customHeight="1">
      <c r="E1114" s="33"/>
      <c r="F1114" s="34"/>
    </row>
    <row r="1115" spans="5:6" ht="19.5" customHeight="1">
      <c r="E1115" s="33"/>
      <c r="F1115" s="34"/>
    </row>
    <row r="1116" spans="5:6" ht="19.5" customHeight="1">
      <c r="E1116" s="33"/>
      <c r="F1116" s="34"/>
    </row>
    <row r="1117" spans="5:6" ht="19.5" customHeight="1">
      <c r="E1117" s="33"/>
      <c r="F1117" s="34"/>
    </row>
    <row r="1118" spans="5:6" ht="19.5" customHeight="1">
      <c r="E1118" s="33"/>
      <c r="F1118" s="34"/>
    </row>
    <row r="1119" spans="5:6" ht="19.5" customHeight="1">
      <c r="E1119" s="33"/>
      <c r="F1119" s="34"/>
    </row>
    <row r="1120" spans="5:6" ht="19.5" customHeight="1">
      <c r="E1120" s="33"/>
      <c r="F1120" s="34"/>
    </row>
    <row r="1121" spans="5:6" ht="19.5" customHeight="1">
      <c r="E1121" s="33"/>
      <c r="F1121" s="34"/>
    </row>
    <row r="1122" spans="5:6" ht="19.5" customHeight="1">
      <c r="E1122" s="33"/>
      <c r="F1122" s="34"/>
    </row>
    <row r="1123" spans="5:6" ht="19.5" customHeight="1">
      <c r="E1123" s="33"/>
      <c r="F1123" s="34"/>
    </row>
    <row r="1124" spans="5:6" ht="19.5" customHeight="1">
      <c r="E1124" s="33"/>
      <c r="F1124" s="34"/>
    </row>
    <row r="1125" spans="5:6" ht="19.5" customHeight="1">
      <c r="E1125" s="33"/>
      <c r="F1125" s="34"/>
    </row>
    <row r="1126" spans="5:6" ht="19.5" customHeight="1">
      <c r="E1126" s="33"/>
      <c r="F1126" s="34"/>
    </row>
    <row r="1127" spans="5:6" ht="19.5" customHeight="1">
      <c r="E1127" s="33"/>
      <c r="F1127" s="34"/>
    </row>
    <row r="1128" spans="5:6" ht="19.5" customHeight="1">
      <c r="E1128" s="33"/>
      <c r="F1128" s="34"/>
    </row>
    <row r="1129" spans="5:6" ht="19.5" customHeight="1">
      <c r="E1129" s="33"/>
      <c r="F1129" s="34"/>
    </row>
    <row r="1130" spans="5:6" ht="19.5" customHeight="1">
      <c r="E1130" s="33"/>
      <c r="F1130" s="34"/>
    </row>
    <row r="1131" spans="5:6" ht="19.5" customHeight="1">
      <c r="E1131" s="33"/>
      <c r="F1131" s="34"/>
    </row>
    <row r="1132" spans="5:6" ht="19.5" customHeight="1">
      <c r="E1132" s="33"/>
      <c r="F1132" s="34"/>
    </row>
    <row r="1133" spans="5:6" ht="19.5" customHeight="1">
      <c r="E1133" s="33"/>
      <c r="F1133" s="34"/>
    </row>
    <row r="1134" spans="5:6" ht="19.5" customHeight="1">
      <c r="E1134" s="33"/>
      <c r="F1134" s="34"/>
    </row>
    <row r="1135" spans="5:6" ht="19.5" customHeight="1">
      <c r="E1135" s="33"/>
      <c r="F1135" s="34"/>
    </row>
    <row r="1136" spans="5:6" ht="19.5" customHeight="1">
      <c r="E1136" s="33"/>
      <c r="F1136" s="34"/>
    </row>
    <row r="1137" spans="5:6" ht="19.5" customHeight="1">
      <c r="E1137" s="33"/>
      <c r="F1137" s="34"/>
    </row>
    <row r="1138" spans="5:6" ht="19.5" customHeight="1">
      <c r="E1138" s="33"/>
      <c r="F1138" s="34"/>
    </row>
    <row r="1139" spans="5:6" ht="19.5" customHeight="1">
      <c r="E1139" s="33"/>
      <c r="F1139" s="34"/>
    </row>
    <row r="1140" spans="5:6" ht="19.5" customHeight="1">
      <c r="E1140" s="33"/>
      <c r="F1140" s="34"/>
    </row>
    <row r="1141" spans="5:6" ht="19.5" customHeight="1">
      <c r="E1141" s="33"/>
      <c r="F1141" s="34"/>
    </row>
    <row r="1142" spans="5:6" ht="19.5" customHeight="1">
      <c r="E1142" s="33"/>
      <c r="F1142" s="34"/>
    </row>
    <row r="1143" spans="5:6" ht="19.5" customHeight="1">
      <c r="E1143" s="33"/>
      <c r="F1143" s="34"/>
    </row>
    <row r="1144" spans="5:6" ht="19.5" customHeight="1">
      <c r="E1144" s="33"/>
      <c r="F1144" s="34"/>
    </row>
    <row r="1145" spans="5:6" ht="19.5" customHeight="1">
      <c r="E1145" s="33"/>
      <c r="F1145" s="34"/>
    </row>
    <row r="1146" spans="5:6" ht="19.5" customHeight="1">
      <c r="E1146" s="33"/>
      <c r="F1146" s="34"/>
    </row>
    <row r="1147" spans="5:6" ht="19.5" customHeight="1">
      <c r="E1147" s="33"/>
      <c r="F1147" s="34"/>
    </row>
    <row r="1148" spans="5:6" ht="19.5" customHeight="1">
      <c r="E1148" s="33"/>
      <c r="F1148" s="34"/>
    </row>
    <row r="1149" spans="5:6" ht="19.5" customHeight="1">
      <c r="E1149" s="33"/>
      <c r="F1149" s="34"/>
    </row>
    <row r="1150" spans="5:6" ht="19.5" customHeight="1">
      <c r="E1150" s="33"/>
      <c r="F1150" s="34"/>
    </row>
    <row r="1151" spans="5:6" ht="19.5" customHeight="1">
      <c r="E1151" s="33"/>
      <c r="F1151" s="34"/>
    </row>
    <row r="1152" spans="5:6" ht="19.5" customHeight="1">
      <c r="E1152" s="33"/>
      <c r="F1152" s="34"/>
    </row>
    <row r="1153" spans="5:6" ht="19.5" customHeight="1">
      <c r="E1153" s="33"/>
      <c r="F1153" s="34"/>
    </row>
    <row r="1154" spans="5:6" ht="19.5" customHeight="1">
      <c r="E1154" s="33"/>
      <c r="F1154" s="34"/>
    </row>
    <row r="1155" spans="5:6" ht="19.5" customHeight="1">
      <c r="E1155" s="33"/>
      <c r="F1155" s="34"/>
    </row>
    <row r="1156" spans="5:6" ht="19.5" customHeight="1">
      <c r="E1156" s="33"/>
      <c r="F1156" s="34"/>
    </row>
    <row r="1157" spans="5:6" ht="19.5" customHeight="1">
      <c r="E1157" s="33"/>
      <c r="F1157" s="34"/>
    </row>
    <row r="1158" spans="5:6" ht="19.5" customHeight="1">
      <c r="E1158" s="33"/>
      <c r="F1158" s="34"/>
    </row>
    <row r="1159" spans="5:6" ht="19.5" customHeight="1">
      <c r="E1159" s="33"/>
      <c r="F1159" s="34"/>
    </row>
    <row r="1160" spans="5:6" ht="19.5" customHeight="1">
      <c r="E1160" s="33"/>
      <c r="F1160" s="34"/>
    </row>
    <row r="1161" spans="5:6" ht="19.5" customHeight="1">
      <c r="E1161" s="33"/>
      <c r="F1161" s="34"/>
    </row>
    <row r="1162" spans="5:6" ht="19.5" customHeight="1">
      <c r="E1162" s="33"/>
      <c r="F1162" s="34"/>
    </row>
    <row r="1163" spans="5:6" ht="19.5" customHeight="1">
      <c r="E1163" s="33"/>
      <c r="F1163" s="34"/>
    </row>
    <row r="1164" spans="5:6" ht="19.5" customHeight="1">
      <c r="E1164" s="33"/>
      <c r="F1164" s="34"/>
    </row>
    <row r="1165" spans="5:6" ht="19.5" customHeight="1">
      <c r="E1165" s="33"/>
      <c r="F1165" s="34"/>
    </row>
    <row r="1166" spans="5:6" ht="19.5" customHeight="1">
      <c r="E1166" s="33"/>
      <c r="F1166" s="34"/>
    </row>
    <row r="1167" spans="5:6" ht="19.5" customHeight="1">
      <c r="E1167" s="33"/>
      <c r="F1167" s="34"/>
    </row>
    <row r="1168" spans="5:6" ht="19.5" customHeight="1">
      <c r="E1168" s="33"/>
      <c r="F1168" s="34"/>
    </row>
    <row r="1169" spans="5:6" ht="19.5" customHeight="1">
      <c r="E1169" s="33"/>
      <c r="F1169" s="34"/>
    </row>
    <row r="1170" spans="5:6" ht="19.5" customHeight="1">
      <c r="E1170" s="33"/>
      <c r="F1170" s="34"/>
    </row>
    <row r="1171" spans="5:6" ht="19.5" customHeight="1">
      <c r="E1171" s="33"/>
      <c r="F1171" s="34"/>
    </row>
    <row r="1172" spans="5:6" ht="19.5" customHeight="1">
      <c r="E1172" s="33"/>
      <c r="F1172" s="34"/>
    </row>
    <row r="1173" spans="5:6" ht="19.5" customHeight="1">
      <c r="E1173" s="33"/>
      <c r="F1173" s="34"/>
    </row>
    <row r="1174" spans="5:6" ht="19.5" customHeight="1">
      <c r="E1174" s="33"/>
      <c r="F1174" s="34"/>
    </row>
    <row r="1175" spans="5:6" ht="19.5" customHeight="1">
      <c r="E1175" s="33"/>
      <c r="F1175" s="34"/>
    </row>
    <row r="1176" spans="5:6" ht="19.5" customHeight="1">
      <c r="E1176" s="33"/>
      <c r="F1176" s="34"/>
    </row>
    <row r="1177" spans="5:6" ht="19.5" customHeight="1">
      <c r="E1177" s="33"/>
      <c r="F1177" s="34"/>
    </row>
    <row r="1178" spans="5:6" ht="19.5" customHeight="1">
      <c r="E1178" s="33"/>
      <c r="F1178" s="34"/>
    </row>
    <row r="1179" spans="5:6" ht="19.5" customHeight="1">
      <c r="E1179" s="33"/>
      <c r="F1179" s="34"/>
    </row>
    <row r="1180" spans="5:6" ht="19.5" customHeight="1">
      <c r="E1180" s="33"/>
      <c r="F1180" s="34"/>
    </row>
    <row r="1181" spans="5:6" ht="19.5" customHeight="1">
      <c r="E1181" s="33"/>
      <c r="F1181" s="34"/>
    </row>
    <row r="1182" spans="5:6" ht="19.5" customHeight="1">
      <c r="E1182" s="33"/>
      <c r="F1182" s="34"/>
    </row>
    <row r="1183" spans="5:6" ht="19.5" customHeight="1">
      <c r="E1183" s="33"/>
      <c r="F1183" s="34"/>
    </row>
    <row r="1184" spans="5:6" ht="19.5" customHeight="1">
      <c r="E1184" s="33"/>
      <c r="F1184" s="34"/>
    </row>
    <row r="1185" spans="5:6" ht="19.5" customHeight="1">
      <c r="E1185" s="33"/>
      <c r="F1185" s="34"/>
    </row>
    <row r="1186" spans="5:6" ht="19.5" customHeight="1">
      <c r="E1186" s="33"/>
      <c r="F1186" s="34"/>
    </row>
    <row r="1187" spans="5:6" ht="19.5" customHeight="1">
      <c r="E1187" s="33"/>
      <c r="F1187" s="34"/>
    </row>
    <row r="1188" spans="5:6" ht="19.5" customHeight="1">
      <c r="E1188" s="33"/>
      <c r="F1188" s="34"/>
    </row>
    <row r="1189" spans="5:6" ht="19.5" customHeight="1">
      <c r="E1189" s="33"/>
      <c r="F1189" s="34"/>
    </row>
    <row r="1190" spans="5:6" ht="19.5" customHeight="1">
      <c r="E1190" s="33"/>
      <c r="F1190" s="34"/>
    </row>
    <row r="1191" spans="5:6" ht="19.5" customHeight="1">
      <c r="E1191" s="33"/>
      <c r="F1191" s="34"/>
    </row>
    <row r="1192" spans="5:6" ht="19.5" customHeight="1">
      <c r="E1192" s="33"/>
      <c r="F1192" s="34"/>
    </row>
    <row r="1193" spans="5:6" ht="19.5" customHeight="1">
      <c r="E1193" s="33"/>
      <c r="F1193" s="34"/>
    </row>
    <row r="1194" spans="5:6" ht="19.5" customHeight="1">
      <c r="E1194" s="33"/>
      <c r="F1194" s="34"/>
    </row>
    <row r="1195" spans="5:6" ht="19.5" customHeight="1">
      <c r="E1195" s="33"/>
      <c r="F1195" s="34"/>
    </row>
    <row r="1196" spans="5:6" ht="19.5" customHeight="1">
      <c r="E1196" s="33"/>
      <c r="F1196" s="34"/>
    </row>
    <row r="1197" spans="5:6" ht="19.5" customHeight="1">
      <c r="E1197" s="33"/>
      <c r="F1197" s="34"/>
    </row>
    <row r="1198" spans="5:6" ht="19.5" customHeight="1">
      <c r="E1198" s="33"/>
      <c r="F1198" s="34"/>
    </row>
    <row r="1199" spans="5:6" ht="19.5" customHeight="1">
      <c r="E1199" s="33"/>
      <c r="F1199" s="34"/>
    </row>
    <row r="1200" spans="5:6" ht="19.5" customHeight="1">
      <c r="E1200" s="33"/>
      <c r="F1200" s="34"/>
    </row>
    <row r="1201" spans="5:6" ht="19.5" customHeight="1">
      <c r="E1201" s="33"/>
      <c r="F1201" s="34"/>
    </row>
    <row r="1202" spans="5:6" ht="19.5" customHeight="1">
      <c r="E1202" s="33"/>
      <c r="F1202" s="34"/>
    </row>
    <row r="1203" spans="5:6" ht="19.5" customHeight="1">
      <c r="E1203" s="33"/>
      <c r="F1203" s="34"/>
    </row>
    <row r="1204" spans="5:6" ht="19.5" customHeight="1">
      <c r="E1204" s="33"/>
      <c r="F1204" s="34"/>
    </row>
    <row r="1205" spans="5:6" ht="19.5" customHeight="1">
      <c r="E1205" s="33"/>
      <c r="F1205" s="34"/>
    </row>
    <row r="1206" spans="5:6" ht="19.5" customHeight="1">
      <c r="E1206" s="33"/>
      <c r="F1206" s="34"/>
    </row>
    <row r="1207" spans="5:6" ht="19.5" customHeight="1">
      <c r="E1207" s="33"/>
      <c r="F1207" s="34"/>
    </row>
    <row r="1208" spans="5:6" ht="19.5" customHeight="1">
      <c r="E1208" s="33"/>
      <c r="F1208" s="34"/>
    </row>
    <row r="1209" spans="5:6" ht="19.5" customHeight="1">
      <c r="E1209" s="33"/>
      <c r="F1209" s="34"/>
    </row>
    <row r="1210" spans="5:6" ht="19.5" customHeight="1">
      <c r="E1210" s="33"/>
      <c r="F1210" s="34"/>
    </row>
    <row r="1211" spans="5:6" ht="19.5" customHeight="1">
      <c r="E1211" s="33"/>
      <c r="F1211" s="34"/>
    </row>
    <row r="1212" spans="5:6" ht="19.5" customHeight="1">
      <c r="E1212" s="33"/>
      <c r="F1212" s="34"/>
    </row>
    <row r="1213" spans="5:6" ht="19.5" customHeight="1">
      <c r="E1213" s="33"/>
      <c r="F1213" s="34"/>
    </row>
    <row r="1214" spans="5:6" ht="19.5" customHeight="1">
      <c r="E1214" s="33"/>
      <c r="F1214" s="34"/>
    </row>
    <row r="1215" spans="5:6" ht="19.5" customHeight="1">
      <c r="E1215" s="33"/>
      <c r="F1215" s="34"/>
    </row>
    <row r="1216" spans="5:6" ht="19.5" customHeight="1">
      <c r="E1216" s="33"/>
      <c r="F1216" s="34"/>
    </row>
    <row r="1217" spans="5:6" ht="19.5" customHeight="1">
      <c r="E1217" s="33"/>
      <c r="F1217" s="34"/>
    </row>
    <row r="1218" spans="5:6" ht="19.5" customHeight="1">
      <c r="E1218" s="33"/>
      <c r="F1218" s="34"/>
    </row>
    <row r="1219" spans="5:6" ht="19.5" customHeight="1">
      <c r="E1219" s="33"/>
      <c r="F1219" s="34"/>
    </row>
    <row r="1220" spans="5:6" ht="19.5" customHeight="1">
      <c r="E1220" s="33"/>
      <c r="F1220" s="34"/>
    </row>
    <row r="1221" spans="5:6" ht="19.5" customHeight="1">
      <c r="E1221" s="33"/>
      <c r="F1221" s="34"/>
    </row>
    <row r="1222" spans="5:6" ht="19.5" customHeight="1">
      <c r="E1222" s="33"/>
      <c r="F1222" s="34"/>
    </row>
    <row r="1223" spans="5:6" ht="19.5" customHeight="1">
      <c r="E1223" s="33"/>
      <c r="F1223" s="34"/>
    </row>
    <row r="1224" spans="5:6" ht="19.5" customHeight="1">
      <c r="E1224" s="33"/>
      <c r="F1224" s="34"/>
    </row>
    <row r="1225" spans="5:6" ht="19.5" customHeight="1">
      <c r="E1225" s="33"/>
      <c r="F1225" s="34"/>
    </row>
    <row r="1226" spans="5:6" ht="19.5" customHeight="1">
      <c r="E1226" s="33"/>
      <c r="F1226" s="34"/>
    </row>
    <row r="1227" spans="5:6" ht="19.5" customHeight="1">
      <c r="E1227" s="33"/>
      <c r="F1227" s="34"/>
    </row>
    <row r="1228" spans="5:6" ht="19.5" customHeight="1">
      <c r="E1228" s="33"/>
      <c r="F1228" s="34"/>
    </row>
    <row r="1229" spans="5:6" ht="19.5" customHeight="1">
      <c r="E1229" s="33"/>
      <c r="F1229" s="34"/>
    </row>
    <row r="1230" spans="5:6" ht="19.5" customHeight="1">
      <c r="E1230" s="33"/>
      <c r="F1230" s="34"/>
    </row>
    <row r="1231" spans="5:6" ht="19.5" customHeight="1">
      <c r="E1231" s="33"/>
      <c r="F1231" s="34"/>
    </row>
    <row r="1232" spans="5:6" ht="19.5" customHeight="1">
      <c r="E1232" s="33"/>
      <c r="F1232" s="34"/>
    </row>
    <row r="1233" spans="5:6" ht="19.5" customHeight="1">
      <c r="E1233" s="33"/>
      <c r="F1233" s="34"/>
    </row>
    <row r="1234" spans="5:6" ht="19.5" customHeight="1">
      <c r="E1234" s="33"/>
      <c r="F1234" s="34"/>
    </row>
    <row r="1235" spans="5:6" ht="19.5" customHeight="1">
      <c r="E1235" s="33"/>
      <c r="F1235" s="34"/>
    </row>
    <row r="1236" spans="5:6" ht="19.5" customHeight="1">
      <c r="E1236" s="33"/>
      <c r="F1236" s="34"/>
    </row>
    <row r="1237" spans="5:6" ht="19.5" customHeight="1">
      <c r="E1237" s="33"/>
      <c r="F1237" s="34"/>
    </row>
    <row r="1238" spans="5:6" ht="19.5" customHeight="1">
      <c r="E1238" s="33"/>
      <c r="F1238" s="34"/>
    </row>
    <row r="1239" spans="5:6" ht="19.5" customHeight="1">
      <c r="E1239" s="33"/>
      <c r="F1239" s="34"/>
    </row>
    <row r="1240" spans="5:6" ht="19.5" customHeight="1">
      <c r="E1240" s="33"/>
      <c r="F1240" s="34"/>
    </row>
    <row r="1241" spans="5:6" ht="19.5" customHeight="1">
      <c r="E1241" s="33"/>
      <c r="F1241" s="34"/>
    </row>
    <row r="1242" spans="5:6" ht="19.5" customHeight="1">
      <c r="E1242" s="33"/>
      <c r="F1242" s="34"/>
    </row>
    <row r="1243" spans="5:6" ht="19.5" customHeight="1">
      <c r="E1243" s="33"/>
      <c r="F1243" s="34"/>
    </row>
    <row r="1244" spans="5:6" ht="19.5" customHeight="1">
      <c r="E1244" s="33"/>
      <c r="F1244" s="34"/>
    </row>
    <row r="1245" spans="5:6" ht="19.5" customHeight="1">
      <c r="E1245" s="33"/>
      <c r="F1245" s="34"/>
    </row>
    <row r="1246" spans="5:6" ht="19.5" customHeight="1">
      <c r="E1246" s="33"/>
      <c r="F1246" s="34"/>
    </row>
    <row r="1247" spans="5:6" ht="19.5" customHeight="1">
      <c r="E1247" s="33"/>
      <c r="F1247" s="34"/>
    </row>
    <row r="1248" spans="5:6" ht="19.5" customHeight="1">
      <c r="E1248" s="33"/>
      <c r="F1248" s="34"/>
    </row>
    <row r="1249" spans="5:6" ht="19.5" customHeight="1">
      <c r="E1249" s="33"/>
      <c r="F1249" s="34"/>
    </row>
    <row r="1250" spans="5:6" ht="19.5" customHeight="1">
      <c r="E1250" s="33"/>
      <c r="F1250" s="34"/>
    </row>
    <row r="1251" spans="5:6" ht="19.5" customHeight="1">
      <c r="E1251" s="33"/>
      <c r="F1251" s="34"/>
    </row>
    <row r="1252" spans="5:6" ht="19.5" customHeight="1">
      <c r="E1252" s="33"/>
      <c r="F1252" s="34"/>
    </row>
    <row r="1253" spans="5:6" ht="19.5" customHeight="1">
      <c r="E1253" s="33"/>
      <c r="F1253" s="34"/>
    </row>
    <row r="1254" spans="5:6" ht="19.5" customHeight="1">
      <c r="E1254" s="33"/>
      <c r="F1254" s="34"/>
    </row>
    <row r="1255" spans="5:6" ht="19.5" customHeight="1">
      <c r="E1255" s="33"/>
      <c r="F1255" s="34"/>
    </row>
    <row r="1256" spans="5:6" ht="19.5" customHeight="1">
      <c r="E1256" s="33"/>
      <c r="F1256" s="34"/>
    </row>
    <row r="1257" spans="5:6" ht="19.5" customHeight="1">
      <c r="E1257" s="33"/>
      <c r="F1257" s="34"/>
    </row>
    <row r="1258" spans="5:6" ht="19.5" customHeight="1">
      <c r="E1258" s="33"/>
      <c r="F1258" s="34"/>
    </row>
    <row r="1259" spans="5:6" ht="19.5" customHeight="1">
      <c r="E1259" s="33"/>
      <c r="F1259" s="34"/>
    </row>
    <row r="1260" spans="5:6" ht="19.5" customHeight="1">
      <c r="E1260" s="33"/>
      <c r="F1260" s="34"/>
    </row>
    <row r="1261" spans="5:6" ht="19.5" customHeight="1">
      <c r="E1261" s="33"/>
      <c r="F1261" s="34"/>
    </row>
    <row r="1262" spans="5:6" ht="19.5" customHeight="1">
      <c r="E1262" s="33"/>
      <c r="F1262" s="34"/>
    </row>
    <row r="1263" spans="5:6" ht="19.5" customHeight="1">
      <c r="E1263" s="33"/>
      <c r="F1263" s="34"/>
    </row>
    <row r="1264" spans="5:6" ht="19.5" customHeight="1">
      <c r="E1264" s="33"/>
      <c r="F1264" s="34"/>
    </row>
    <row r="1265" spans="5:6" ht="19.5" customHeight="1">
      <c r="E1265" s="33"/>
      <c r="F1265" s="34"/>
    </row>
    <row r="1266" spans="5:6" ht="19.5" customHeight="1">
      <c r="E1266" s="33"/>
      <c r="F1266" s="34"/>
    </row>
    <row r="1267" spans="5:6" ht="19.5" customHeight="1">
      <c r="E1267" s="33"/>
      <c r="F1267" s="34"/>
    </row>
    <row r="1268" spans="5:6" ht="19.5" customHeight="1">
      <c r="E1268" s="33"/>
      <c r="F1268" s="34"/>
    </row>
    <row r="1269" spans="5:6" ht="19.5" customHeight="1">
      <c r="E1269" s="33"/>
      <c r="F1269" s="34"/>
    </row>
    <row r="1270" spans="5:6" ht="19.5" customHeight="1">
      <c r="E1270" s="33"/>
      <c r="F1270" s="34"/>
    </row>
    <row r="1271" spans="5:6" ht="19.5" customHeight="1">
      <c r="E1271" s="33"/>
      <c r="F1271" s="34"/>
    </row>
    <row r="1272" spans="5:6" ht="19.5" customHeight="1">
      <c r="E1272" s="33"/>
      <c r="F1272" s="34"/>
    </row>
    <row r="1273" spans="5:6" ht="19.5" customHeight="1">
      <c r="E1273" s="33"/>
      <c r="F1273" s="34"/>
    </row>
    <row r="1274" spans="5:6" ht="19.5" customHeight="1">
      <c r="E1274" s="33"/>
      <c r="F1274" s="34"/>
    </row>
    <row r="1275" spans="5:6" ht="19.5" customHeight="1">
      <c r="E1275" s="33"/>
      <c r="F1275" s="34"/>
    </row>
    <row r="1276" spans="5:6" ht="19.5" customHeight="1">
      <c r="E1276" s="33"/>
      <c r="F1276" s="34"/>
    </row>
    <row r="1277" spans="5:6" ht="19.5" customHeight="1">
      <c r="E1277" s="33"/>
      <c r="F1277" s="34"/>
    </row>
    <row r="1278" spans="5:6" ht="19.5" customHeight="1">
      <c r="E1278" s="33"/>
      <c r="F1278" s="34"/>
    </row>
    <row r="1279" spans="5:6" ht="19.5" customHeight="1">
      <c r="E1279" s="33"/>
      <c r="F1279" s="34"/>
    </row>
    <row r="1280" spans="5:6" ht="19.5" customHeight="1">
      <c r="E1280" s="33"/>
      <c r="F1280" s="34"/>
    </row>
    <row r="1281" spans="5:6" ht="19.5" customHeight="1">
      <c r="E1281" s="33"/>
      <c r="F1281" s="34"/>
    </row>
    <row r="1282" spans="5:6" ht="19.5" customHeight="1">
      <c r="E1282" s="33"/>
      <c r="F1282" s="34"/>
    </row>
    <row r="1283" spans="5:6" ht="19.5" customHeight="1">
      <c r="E1283" s="33"/>
      <c r="F1283" s="34"/>
    </row>
    <row r="1284" spans="5:6" ht="19.5" customHeight="1">
      <c r="E1284" s="33"/>
      <c r="F1284" s="34"/>
    </row>
    <row r="1285" spans="5:6" ht="19.5" customHeight="1">
      <c r="E1285" s="33"/>
      <c r="F1285" s="34"/>
    </row>
    <row r="1286" spans="5:6" ht="19.5" customHeight="1">
      <c r="E1286" s="33"/>
      <c r="F1286" s="34"/>
    </row>
    <row r="1287" spans="5:6" ht="19.5" customHeight="1">
      <c r="E1287" s="33"/>
      <c r="F1287" s="34"/>
    </row>
    <row r="1288" spans="5:6" ht="19.5" customHeight="1">
      <c r="E1288" s="33"/>
      <c r="F1288" s="34"/>
    </row>
    <row r="1289" spans="5:6" ht="19.5" customHeight="1">
      <c r="E1289" s="33"/>
      <c r="F1289" s="34"/>
    </row>
    <row r="1290" spans="5:6" ht="19.5" customHeight="1">
      <c r="E1290" s="33"/>
      <c r="F1290" s="34"/>
    </row>
    <row r="1291" spans="5:6" ht="19.5" customHeight="1">
      <c r="E1291" s="33"/>
      <c r="F1291" s="34"/>
    </row>
    <row r="1292" spans="5:6" ht="19.5" customHeight="1">
      <c r="E1292" s="33"/>
      <c r="F1292" s="34"/>
    </row>
    <row r="1293" spans="5:6" ht="19.5" customHeight="1">
      <c r="E1293" s="33"/>
      <c r="F1293" s="34"/>
    </row>
    <row r="1294" spans="5:6" ht="19.5" customHeight="1">
      <c r="E1294" s="33"/>
      <c r="F1294" s="34"/>
    </row>
    <row r="1295" spans="5:6" ht="19.5" customHeight="1">
      <c r="E1295" s="33"/>
      <c r="F1295" s="34"/>
    </row>
    <row r="1296" spans="5:6" ht="19.5" customHeight="1">
      <c r="E1296" s="33"/>
      <c r="F1296" s="34"/>
    </row>
    <row r="1297" spans="5:6" ht="19.5" customHeight="1">
      <c r="E1297" s="33"/>
      <c r="F1297" s="34"/>
    </row>
    <row r="1298" spans="5:6" ht="19.5" customHeight="1">
      <c r="E1298" s="33"/>
      <c r="F1298" s="34"/>
    </row>
    <row r="1299" spans="5:6" ht="19.5" customHeight="1">
      <c r="E1299" s="33"/>
      <c r="F1299" s="34"/>
    </row>
    <row r="1300" spans="5:6" ht="19.5" customHeight="1">
      <c r="E1300" s="33"/>
      <c r="F1300" s="34"/>
    </row>
    <row r="1301" spans="5:6" ht="19.5" customHeight="1">
      <c r="E1301" s="33"/>
      <c r="F1301" s="34"/>
    </row>
    <row r="1302" spans="5:6" ht="19.5" customHeight="1">
      <c r="E1302" s="33"/>
      <c r="F1302" s="34"/>
    </row>
    <row r="1303" spans="5:6" ht="19.5" customHeight="1">
      <c r="E1303" s="33"/>
      <c r="F1303" s="34"/>
    </row>
    <row r="1304" spans="5:6" ht="19.5" customHeight="1">
      <c r="E1304" s="33"/>
      <c r="F1304" s="34"/>
    </row>
    <row r="1305" spans="5:6" ht="19.5" customHeight="1">
      <c r="E1305" s="33"/>
      <c r="F1305" s="34"/>
    </row>
    <row r="1306" spans="5:6" ht="19.5" customHeight="1">
      <c r="E1306" s="33"/>
      <c r="F1306" s="34"/>
    </row>
    <row r="1307" spans="5:6" ht="19.5" customHeight="1">
      <c r="E1307" s="33"/>
      <c r="F1307" s="34"/>
    </row>
    <row r="1308" spans="5:6" ht="19.5" customHeight="1">
      <c r="E1308" s="33"/>
      <c r="F1308" s="34"/>
    </row>
    <row r="1309" spans="5:6" ht="19.5" customHeight="1">
      <c r="E1309" s="33"/>
      <c r="F1309" s="34"/>
    </row>
    <row r="1310" spans="5:6" ht="19.5" customHeight="1">
      <c r="E1310" s="33"/>
      <c r="F1310" s="34"/>
    </row>
    <row r="1311" spans="5:6" ht="19.5" customHeight="1">
      <c r="E1311" s="33"/>
      <c r="F1311" s="34"/>
    </row>
    <row r="1312" spans="5:6" ht="19.5" customHeight="1">
      <c r="E1312" s="33"/>
      <c r="F1312" s="34"/>
    </row>
    <row r="1313" spans="5:6" ht="19.5" customHeight="1">
      <c r="E1313" s="33"/>
      <c r="F1313" s="34"/>
    </row>
    <row r="1314" spans="5:6" ht="19.5" customHeight="1">
      <c r="E1314" s="33"/>
      <c r="F1314" s="34"/>
    </row>
    <row r="1315" spans="5:6" ht="19.5" customHeight="1">
      <c r="E1315" s="33"/>
      <c r="F1315" s="34"/>
    </row>
    <row r="1316" spans="5:6" ht="19.5" customHeight="1">
      <c r="E1316" s="33"/>
      <c r="F1316" s="34"/>
    </row>
    <row r="1317" spans="5:6" ht="19.5" customHeight="1">
      <c r="E1317" s="33"/>
      <c r="F1317" s="34"/>
    </row>
    <row r="1318" spans="5:6" ht="19.5" customHeight="1">
      <c r="E1318" s="33"/>
      <c r="F1318" s="34"/>
    </row>
    <row r="1319" spans="5:6" ht="19.5" customHeight="1">
      <c r="E1319" s="33"/>
      <c r="F1319" s="34"/>
    </row>
    <row r="1320" spans="5:6" ht="19.5" customHeight="1">
      <c r="E1320" s="33"/>
      <c r="F1320" s="34"/>
    </row>
    <row r="1321" spans="5:6" ht="19.5" customHeight="1">
      <c r="E1321" s="33"/>
      <c r="F1321" s="34"/>
    </row>
    <row r="1322" spans="5:6" ht="19.5" customHeight="1">
      <c r="E1322" s="33"/>
      <c r="F1322" s="34"/>
    </row>
    <row r="1323" spans="5:6" ht="19.5" customHeight="1">
      <c r="E1323" s="33"/>
      <c r="F1323" s="34"/>
    </row>
    <row r="1324" spans="5:6" ht="19.5" customHeight="1">
      <c r="E1324" s="33"/>
      <c r="F1324" s="34"/>
    </row>
    <row r="1325" spans="5:6" ht="19.5" customHeight="1">
      <c r="E1325" s="33"/>
      <c r="F1325" s="34"/>
    </row>
    <row r="1326" spans="5:6" ht="19.5" customHeight="1">
      <c r="E1326" s="33"/>
      <c r="F1326" s="34"/>
    </row>
    <row r="1327" spans="5:6" ht="19.5" customHeight="1">
      <c r="E1327" s="33"/>
      <c r="F1327" s="34"/>
    </row>
    <row r="1328" spans="5:6" ht="19.5" customHeight="1">
      <c r="E1328" s="33"/>
      <c r="F1328" s="34"/>
    </row>
    <row r="1329" spans="5:6" ht="19.5" customHeight="1">
      <c r="E1329" s="33"/>
      <c r="F1329" s="34"/>
    </row>
    <row r="1330" spans="5:6" ht="19.5" customHeight="1">
      <c r="E1330" s="33"/>
      <c r="F1330" s="34"/>
    </row>
    <row r="1331" spans="5:6" ht="19.5" customHeight="1">
      <c r="E1331" s="33"/>
      <c r="F1331" s="34"/>
    </row>
    <row r="1332" spans="5:6" ht="19.5" customHeight="1">
      <c r="E1332" s="33"/>
      <c r="F1332" s="34"/>
    </row>
    <row r="1333" spans="5:6" ht="19.5" customHeight="1">
      <c r="E1333" s="33"/>
      <c r="F1333" s="34"/>
    </row>
    <row r="1334" spans="5:6" ht="19.5" customHeight="1">
      <c r="E1334" s="33"/>
      <c r="F1334" s="34"/>
    </row>
    <row r="1335" spans="5:6" ht="19.5" customHeight="1">
      <c r="E1335" s="33"/>
      <c r="F1335" s="34"/>
    </row>
    <row r="1336" spans="5:6" ht="19.5" customHeight="1">
      <c r="E1336" s="33"/>
      <c r="F1336" s="34"/>
    </row>
    <row r="1337" spans="5:6" ht="19.5" customHeight="1">
      <c r="E1337" s="33"/>
      <c r="F1337" s="34"/>
    </row>
    <row r="1338" spans="5:6" ht="19.5" customHeight="1">
      <c r="E1338" s="33"/>
      <c r="F1338" s="34"/>
    </row>
    <row r="1339" spans="5:6" ht="19.5" customHeight="1">
      <c r="E1339" s="33"/>
      <c r="F1339" s="34"/>
    </row>
    <row r="1340" spans="5:6" ht="19.5" customHeight="1">
      <c r="E1340" s="33"/>
      <c r="F1340" s="34"/>
    </row>
    <row r="1341" spans="5:6" ht="19.5" customHeight="1">
      <c r="E1341" s="33"/>
      <c r="F1341" s="34"/>
    </row>
    <row r="1342" spans="5:6" ht="19.5" customHeight="1">
      <c r="E1342" s="33"/>
      <c r="F1342" s="34"/>
    </row>
    <row r="1343" spans="5:6" ht="19.5" customHeight="1">
      <c r="E1343" s="33"/>
      <c r="F1343" s="34"/>
    </row>
    <row r="1344" spans="5:6" ht="19.5" customHeight="1">
      <c r="E1344" s="33"/>
      <c r="F1344" s="34"/>
    </row>
    <row r="1345" spans="5:6" ht="19.5" customHeight="1">
      <c r="E1345" s="33"/>
      <c r="F1345" s="34"/>
    </row>
    <row r="1346" spans="5:6" ht="19.5" customHeight="1">
      <c r="E1346" s="33"/>
      <c r="F1346" s="34"/>
    </row>
    <row r="1347" spans="5:6" ht="19.5" customHeight="1">
      <c r="E1347" s="33"/>
      <c r="F1347" s="34"/>
    </row>
    <row r="1348" spans="5:6" ht="19.5" customHeight="1">
      <c r="E1348" s="33"/>
      <c r="F1348" s="34"/>
    </row>
    <row r="1349" spans="5:6" ht="19.5" customHeight="1">
      <c r="E1349" s="33"/>
      <c r="F1349" s="34"/>
    </row>
    <row r="1350" spans="5:6" ht="19.5" customHeight="1">
      <c r="E1350" s="33"/>
      <c r="F1350" s="34"/>
    </row>
    <row r="1351" spans="5:6" ht="19.5" customHeight="1">
      <c r="E1351" s="33"/>
      <c r="F1351" s="34"/>
    </row>
    <row r="1352" spans="5:6" ht="19.5" customHeight="1">
      <c r="E1352" s="33"/>
      <c r="F1352" s="34"/>
    </row>
    <row r="1353" spans="5:6" ht="19.5" customHeight="1">
      <c r="E1353" s="33"/>
      <c r="F1353" s="34"/>
    </row>
    <row r="1354" spans="5:6" ht="19.5" customHeight="1">
      <c r="E1354" s="33"/>
      <c r="F1354" s="34"/>
    </row>
    <row r="1355" spans="5:6" ht="19.5" customHeight="1">
      <c r="E1355" s="33"/>
      <c r="F1355" s="34"/>
    </row>
    <row r="1356" spans="5:6" ht="19.5" customHeight="1">
      <c r="E1356" s="33"/>
      <c r="F1356" s="34"/>
    </row>
    <row r="1357" spans="5:6" ht="19.5" customHeight="1">
      <c r="E1357" s="33"/>
      <c r="F1357" s="34"/>
    </row>
    <row r="1358" spans="5:6" ht="19.5" customHeight="1">
      <c r="E1358" s="33"/>
      <c r="F1358" s="34"/>
    </row>
    <row r="1359" spans="5:6" ht="19.5" customHeight="1">
      <c r="E1359" s="33"/>
      <c r="F1359" s="34"/>
    </row>
    <row r="1360" spans="5:6" ht="19.5" customHeight="1">
      <c r="E1360" s="33"/>
      <c r="F1360" s="34"/>
    </row>
    <row r="1361" spans="5:6" ht="19.5" customHeight="1">
      <c r="E1361" s="33"/>
      <c r="F1361" s="34"/>
    </row>
    <row r="1362" spans="5:6" ht="19.5" customHeight="1">
      <c r="E1362" s="33"/>
      <c r="F1362" s="34"/>
    </row>
    <row r="1363" spans="5:6" ht="19.5" customHeight="1">
      <c r="E1363" s="33"/>
      <c r="F1363" s="34"/>
    </row>
    <row r="1364" spans="5:6" ht="19.5" customHeight="1">
      <c r="E1364" s="33"/>
      <c r="F1364" s="34"/>
    </row>
    <row r="1365" spans="5:6" ht="19.5" customHeight="1">
      <c r="E1365" s="33"/>
      <c r="F1365" s="34"/>
    </row>
    <row r="1366" spans="5:6" ht="19.5" customHeight="1">
      <c r="E1366" s="33"/>
      <c r="F1366" s="34"/>
    </row>
    <row r="1367" spans="5:6" ht="19.5" customHeight="1">
      <c r="E1367" s="33"/>
      <c r="F1367" s="34"/>
    </row>
    <row r="1368" spans="5:6" ht="19.5" customHeight="1">
      <c r="E1368" s="33"/>
      <c r="F1368" s="34"/>
    </row>
    <row r="1369" spans="5:6" ht="19.5" customHeight="1">
      <c r="E1369" s="33"/>
      <c r="F1369" s="34"/>
    </row>
    <row r="1370" spans="5:6" ht="19.5" customHeight="1">
      <c r="E1370" s="33"/>
      <c r="F1370" s="34"/>
    </row>
    <row r="1371" spans="5:6" ht="19.5" customHeight="1">
      <c r="E1371" s="33"/>
      <c r="F1371" s="34"/>
    </row>
    <row r="1372" spans="5:6" ht="19.5" customHeight="1">
      <c r="E1372" s="33"/>
      <c r="F1372" s="34"/>
    </row>
    <row r="1373" spans="5:6" ht="19.5" customHeight="1">
      <c r="E1373" s="33"/>
      <c r="F1373" s="34"/>
    </row>
    <row r="1374" spans="5:6" ht="19.5" customHeight="1">
      <c r="E1374" s="33"/>
      <c r="F1374" s="34"/>
    </row>
    <row r="1375" spans="5:6" ht="19.5" customHeight="1">
      <c r="E1375" s="33"/>
      <c r="F1375" s="34"/>
    </row>
    <row r="1376" spans="5:6" ht="19.5" customHeight="1">
      <c r="E1376" s="33"/>
      <c r="F1376" s="34"/>
    </row>
    <row r="1377" spans="5:6" ht="19.5" customHeight="1">
      <c r="E1377" s="33"/>
      <c r="F1377" s="34"/>
    </row>
    <row r="1378" spans="5:6" ht="19.5" customHeight="1">
      <c r="E1378" s="33"/>
      <c r="F1378" s="34"/>
    </row>
    <row r="1379" spans="5:6" ht="19.5" customHeight="1">
      <c r="E1379" s="33"/>
      <c r="F1379" s="34"/>
    </row>
    <row r="1380" spans="5:6" ht="19.5" customHeight="1">
      <c r="E1380" s="33"/>
      <c r="F1380" s="34"/>
    </row>
    <row r="1381" spans="5:6" ht="19.5" customHeight="1">
      <c r="E1381" s="33"/>
      <c r="F1381" s="34"/>
    </row>
    <row r="1382" spans="5:6" ht="19.5" customHeight="1">
      <c r="E1382" s="33"/>
      <c r="F1382" s="34"/>
    </row>
    <row r="1383" spans="5:6" ht="19.5" customHeight="1">
      <c r="E1383" s="33"/>
      <c r="F1383" s="34"/>
    </row>
    <row r="1384" spans="5:6" ht="19.5" customHeight="1">
      <c r="E1384" s="33"/>
      <c r="F1384" s="34"/>
    </row>
    <row r="1385" spans="5:6" ht="19.5" customHeight="1">
      <c r="E1385" s="33"/>
      <c r="F1385" s="34"/>
    </row>
    <row r="1386" spans="5:6" ht="19.5" customHeight="1">
      <c r="E1386" s="33"/>
      <c r="F1386" s="34"/>
    </row>
    <row r="1387" spans="5:6" ht="19.5" customHeight="1">
      <c r="E1387" s="33"/>
      <c r="F1387" s="34"/>
    </row>
    <row r="1388" spans="5:6" ht="19.5" customHeight="1">
      <c r="E1388" s="33"/>
      <c r="F1388" s="34"/>
    </row>
    <row r="1389" spans="5:6" ht="19.5" customHeight="1">
      <c r="E1389" s="33"/>
      <c r="F1389" s="34"/>
    </row>
    <row r="1390" spans="5:6" ht="19.5" customHeight="1">
      <c r="E1390" s="33"/>
      <c r="F1390" s="34"/>
    </row>
    <row r="1391" spans="5:6" ht="19.5" customHeight="1">
      <c r="E1391" s="33"/>
      <c r="F1391" s="34"/>
    </row>
    <row r="1392" spans="5:6" ht="19.5" customHeight="1">
      <c r="E1392" s="33"/>
      <c r="F1392" s="34"/>
    </row>
    <row r="1393" spans="5:6" ht="19.5" customHeight="1">
      <c r="E1393" s="33"/>
      <c r="F1393" s="34"/>
    </row>
    <row r="1394" spans="5:6" ht="19.5" customHeight="1">
      <c r="E1394" s="33"/>
      <c r="F1394" s="34"/>
    </row>
    <row r="1395" spans="5:6" ht="19.5" customHeight="1">
      <c r="E1395" s="33"/>
      <c r="F1395" s="34"/>
    </row>
    <row r="1396" spans="5:6" ht="19.5" customHeight="1">
      <c r="E1396" s="33"/>
      <c r="F1396" s="34"/>
    </row>
    <row r="1397" spans="5:6" ht="19.5" customHeight="1">
      <c r="E1397" s="33"/>
      <c r="F1397" s="34"/>
    </row>
    <row r="1398" spans="5:6" ht="19.5" customHeight="1">
      <c r="E1398" s="33"/>
      <c r="F1398" s="34"/>
    </row>
    <row r="1399" spans="5:6" ht="19.5" customHeight="1">
      <c r="E1399" s="33"/>
      <c r="F1399" s="34"/>
    </row>
    <row r="1400" spans="5:6" ht="19.5" customHeight="1">
      <c r="E1400" s="33"/>
      <c r="F1400" s="34"/>
    </row>
    <row r="1401" spans="5:6" ht="19.5" customHeight="1">
      <c r="E1401" s="33"/>
      <c r="F1401" s="34"/>
    </row>
    <row r="1402" spans="5:6" ht="19.5" customHeight="1">
      <c r="E1402" s="33"/>
      <c r="F1402" s="34"/>
    </row>
    <row r="1403" spans="5:6" ht="19.5" customHeight="1">
      <c r="E1403" s="33"/>
      <c r="F1403" s="34"/>
    </row>
    <row r="1404" spans="5:6" ht="19.5" customHeight="1">
      <c r="E1404" s="33"/>
      <c r="F1404" s="34"/>
    </row>
    <row r="1405" spans="5:6" ht="19.5" customHeight="1">
      <c r="E1405" s="33"/>
      <c r="F1405" s="34"/>
    </row>
    <row r="1406" spans="5:6" ht="19.5" customHeight="1">
      <c r="E1406" s="33"/>
      <c r="F1406" s="34"/>
    </row>
    <row r="1407" spans="5:6" ht="19.5" customHeight="1">
      <c r="E1407" s="33"/>
      <c r="F1407" s="34"/>
    </row>
    <row r="1408" spans="5:6" ht="19.5" customHeight="1">
      <c r="E1408" s="33"/>
      <c r="F1408" s="34"/>
    </row>
    <row r="1409" spans="5:6" ht="19.5" customHeight="1">
      <c r="E1409" s="33"/>
      <c r="F1409" s="34"/>
    </row>
    <row r="1410" spans="5:6" ht="19.5" customHeight="1">
      <c r="E1410" s="33"/>
      <c r="F1410" s="34"/>
    </row>
    <row r="1411" spans="5:6" ht="19.5" customHeight="1">
      <c r="E1411" s="33"/>
      <c r="F1411" s="34"/>
    </row>
    <row r="1412" spans="5:6" ht="19.5" customHeight="1">
      <c r="E1412" s="33"/>
      <c r="F1412" s="34"/>
    </row>
    <row r="1413" spans="5:6" ht="19.5" customHeight="1">
      <c r="E1413" s="33"/>
      <c r="F1413" s="34"/>
    </row>
    <row r="1414" spans="5:6" ht="19.5" customHeight="1">
      <c r="E1414" s="33"/>
      <c r="F1414" s="34"/>
    </row>
    <row r="1415" spans="5:6" ht="19.5" customHeight="1">
      <c r="E1415" s="33"/>
      <c r="F1415" s="34"/>
    </row>
    <row r="1416" spans="5:6" ht="19.5" customHeight="1">
      <c r="E1416" s="33"/>
      <c r="F1416" s="34"/>
    </row>
    <row r="1417" spans="5:6" ht="19.5" customHeight="1">
      <c r="E1417" s="33"/>
      <c r="F1417" s="34"/>
    </row>
    <row r="1418" spans="5:6" ht="19.5" customHeight="1">
      <c r="E1418" s="33"/>
      <c r="F1418" s="34"/>
    </row>
    <row r="1419" spans="5:6" ht="19.5" customHeight="1">
      <c r="E1419" s="33"/>
      <c r="F1419" s="34"/>
    </row>
    <row r="1420" spans="5:6" ht="19.5" customHeight="1">
      <c r="E1420" s="33"/>
      <c r="F1420" s="34"/>
    </row>
    <row r="1421" spans="5:6" ht="19.5" customHeight="1">
      <c r="E1421" s="33"/>
      <c r="F1421" s="34"/>
    </row>
    <row r="1422" spans="5:6" ht="19.5" customHeight="1">
      <c r="E1422" s="33"/>
      <c r="F1422" s="34"/>
    </row>
    <row r="1423" spans="5:6" ht="19.5" customHeight="1">
      <c r="E1423" s="33"/>
      <c r="F1423" s="34"/>
    </row>
    <row r="1424" spans="5:6" ht="19.5" customHeight="1">
      <c r="E1424" s="33"/>
      <c r="F1424" s="34"/>
    </row>
    <row r="1425" spans="5:6" ht="19.5" customHeight="1">
      <c r="E1425" s="33"/>
      <c r="F1425" s="34"/>
    </row>
    <row r="1426" spans="5:6" ht="19.5" customHeight="1">
      <c r="E1426" s="33"/>
      <c r="F1426" s="34"/>
    </row>
    <row r="1427" spans="5:6" ht="19.5" customHeight="1">
      <c r="E1427" s="33"/>
      <c r="F1427" s="34"/>
    </row>
    <row r="1428" spans="5:6" ht="19.5" customHeight="1">
      <c r="E1428" s="33"/>
      <c r="F1428" s="34"/>
    </row>
    <row r="1429" spans="5:6" ht="19.5" customHeight="1">
      <c r="E1429" s="33"/>
      <c r="F1429" s="34"/>
    </row>
    <row r="1430" spans="5:6" ht="19.5" customHeight="1">
      <c r="E1430" s="33"/>
      <c r="F1430" s="34"/>
    </row>
    <row r="1431" spans="5:6" ht="19.5" customHeight="1">
      <c r="E1431" s="33"/>
      <c r="F1431" s="34"/>
    </row>
    <row r="1432" spans="5:6" ht="19.5" customHeight="1">
      <c r="E1432" s="33"/>
      <c r="F1432" s="34"/>
    </row>
    <row r="1433" spans="5:6" ht="19.5" customHeight="1">
      <c r="E1433" s="33"/>
      <c r="F1433" s="34"/>
    </row>
    <row r="1434" spans="5:6" ht="19.5" customHeight="1">
      <c r="E1434" s="33"/>
      <c r="F1434" s="34"/>
    </row>
    <row r="1435" spans="5:6" ht="19.5" customHeight="1">
      <c r="E1435" s="33"/>
      <c r="F1435" s="34"/>
    </row>
    <row r="1436" spans="5:6" ht="19.5" customHeight="1">
      <c r="E1436" s="33"/>
      <c r="F1436" s="34"/>
    </row>
    <row r="1437" spans="5:6" ht="19.5" customHeight="1">
      <c r="E1437" s="33"/>
      <c r="F1437" s="34"/>
    </row>
    <row r="1438" spans="5:6" ht="19.5" customHeight="1">
      <c r="E1438" s="33"/>
      <c r="F1438" s="34"/>
    </row>
    <row r="1439" spans="5:6" ht="19.5" customHeight="1">
      <c r="E1439" s="33"/>
      <c r="F1439" s="34"/>
    </row>
    <row r="1440" spans="5:6" ht="19.5" customHeight="1">
      <c r="E1440" s="33"/>
      <c r="F1440" s="34"/>
    </row>
    <row r="1441" spans="5:6" ht="19.5" customHeight="1">
      <c r="E1441" s="33"/>
      <c r="F1441" s="34"/>
    </row>
    <row r="1442" spans="5:6" ht="19.5" customHeight="1">
      <c r="E1442" s="33"/>
      <c r="F1442" s="34"/>
    </row>
    <row r="1443" spans="5:6" ht="19.5" customHeight="1">
      <c r="E1443" s="33"/>
      <c r="F1443" s="34"/>
    </row>
    <row r="1444" spans="5:6" ht="19.5" customHeight="1">
      <c r="E1444" s="33"/>
      <c r="F1444" s="34"/>
    </row>
    <row r="1445" spans="5:6" ht="19.5" customHeight="1">
      <c r="E1445" s="33"/>
      <c r="F1445" s="34"/>
    </row>
    <row r="1446" spans="5:6" ht="19.5" customHeight="1">
      <c r="E1446" s="33"/>
      <c r="F1446" s="34"/>
    </row>
    <row r="1447" spans="5:6" ht="19.5" customHeight="1">
      <c r="E1447" s="33"/>
      <c r="F1447" s="34"/>
    </row>
    <row r="1448" spans="5:6" ht="19.5" customHeight="1">
      <c r="E1448" s="33"/>
      <c r="F1448" s="34"/>
    </row>
    <row r="1449" spans="5:6" ht="19.5" customHeight="1">
      <c r="E1449" s="33"/>
      <c r="F1449" s="34"/>
    </row>
    <row r="1450" spans="5:6" ht="19.5" customHeight="1">
      <c r="E1450" s="33"/>
      <c r="F1450" s="34"/>
    </row>
    <row r="1451" spans="5:6" ht="19.5" customHeight="1">
      <c r="E1451" s="33"/>
      <c r="F1451" s="34"/>
    </row>
    <row r="1452" spans="5:6" ht="19.5" customHeight="1">
      <c r="E1452" s="33"/>
      <c r="F1452" s="34"/>
    </row>
    <row r="1453" spans="5:6" ht="19.5" customHeight="1">
      <c r="E1453" s="33"/>
      <c r="F1453" s="34"/>
    </row>
    <row r="1454" spans="5:6" ht="19.5" customHeight="1">
      <c r="E1454" s="33"/>
      <c r="F1454" s="34"/>
    </row>
    <row r="1455" spans="5:6" ht="19.5" customHeight="1">
      <c r="E1455" s="33"/>
      <c r="F1455" s="34"/>
    </row>
    <row r="1456" spans="5:6" ht="19.5" customHeight="1">
      <c r="E1456" s="33"/>
      <c r="F1456" s="34"/>
    </row>
    <row r="1457" spans="5:6" ht="19.5" customHeight="1">
      <c r="E1457" s="33"/>
      <c r="F1457" s="34"/>
    </row>
    <row r="1458" spans="5:6" ht="19.5" customHeight="1">
      <c r="E1458" s="33"/>
      <c r="F1458" s="34"/>
    </row>
    <row r="1459" spans="5:6" ht="19.5" customHeight="1">
      <c r="E1459" s="33"/>
      <c r="F1459" s="34"/>
    </row>
    <row r="1460" spans="5:6" ht="19.5" customHeight="1">
      <c r="E1460" s="33"/>
      <c r="F1460" s="34"/>
    </row>
    <row r="1461" spans="5:6" ht="19.5" customHeight="1">
      <c r="E1461" s="33"/>
      <c r="F1461" s="34"/>
    </row>
    <row r="1462" spans="5:6" ht="19.5" customHeight="1">
      <c r="E1462" s="33"/>
      <c r="F1462" s="34"/>
    </row>
    <row r="1463" spans="5:6" ht="19.5" customHeight="1">
      <c r="E1463" s="33"/>
      <c r="F1463" s="34"/>
    </row>
    <row r="1464" spans="5:6" ht="19.5" customHeight="1">
      <c r="E1464" s="33"/>
      <c r="F1464" s="34"/>
    </row>
  </sheetData>
  <sheetProtection/>
  <autoFilter ref="B3:G244"/>
  <mergeCells count="1">
    <mergeCell ref="B1:G1"/>
  </mergeCell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180"/>
  <sheetViews>
    <sheetView zoomScalePageLayoutView="0" workbookViewId="0" topLeftCell="A137">
      <selection activeCell="C4" sqref="C4:C180"/>
    </sheetView>
  </sheetViews>
  <sheetFormatPr defaultColWidth="11.421875" defaultRowHeight="15"/>
  <cols>
    <col min="1" max="1" width="11.421875" style="48" customWidth="1"/>
    <col min="2" max="2" width="12.57421875" style="48" bestFit="1" customWidth="1"/>
    <col min="3" max="3" width="43.28125" style="48" customWidth="1"/>
    <col min="4" max="4" width="11.421875" style="48" customWidth="1"/>
    <col min="5" max="5" width="18.00390625" style="48" bestFit="1" customWidth="1"/>
    <col min="6" max="6" width="30.421875" style="48" bestFit="1" customWidth="1"/>
    <col min="7" max="16384" width="11.421875" style="48" customWidth="1"/>
  </cols>
  <sheetData>
    <row r="1" spans="2:7" ht="12">
      <c r="B1" s="46" t="s">
        <v>28</v>
      </c>
      <c r="C1" s="46"/>
      <c r="D1" s="46"/>
      <c r="E1" s="46"/>
      <c r="F1" s="46"/>
      <c r="G1" s="47"/>
    </row>
    <row r="3" spans="2:6" ht="12">
      <c r="B3" s="49" t="s">
        <v>23</v>
      </c>
      <c r="C3" s="49" t="s">
        <v>24</v>
      </c>
      <c r="D3" s="49" t="s">
        <v>25</v>
      </c>
      <c r="E3" s="49" t="s">
        <v>26</v>
      </c>
      <c r="F3" s="49" t="s">
        <v>27</v>
      </c>
    </row>
    <row r="4" spans="2:6" ht="36">
      <c r="B4" s="50" t="s">
        <v>282</v>
      </c>
      <c r="C4" s="38" t="s">
        <v>283</v>
      </c>
      <c r="D4" s="51">
        <v>4311</v>
      </c>
      <c r="E4" s="50" t="s">
        <v>535</v>
      </c>
      <c r="F4" s="39" t="s">
        <v>448</v>
      </c>
    </row>
    <row r="5" spans="2:6" ht="36">
      <c r="B5" s="50" t="s">
        <v>282</v>
      </c>
      <c r="C5" s="38" t="s">
        <v>284</v>
      </c>
      <c r="D5" s="51">
        <v>5539.5</v>
      </c>
      <c r="E5" s="50" t="s">
        <v>535</v>
      </c>
      <c r="F5" s="39" t="s">
        <v>449</v>
      </c>
    </row>
    <row r="6" spans="2:6" ht="36">
      <c r="B6" s="50" t="s">
        <v>282</v>
      </c>
      <c r="C6" s="38" t="s">
        <v>285</v>
      </c>
      <c r="D6" s="51">
        <v>3960</v>
      </c>
      <c r="E6" s="50" t="s">
        <v>535</v>
      </c>
      <c r="F6" s="39" t="s">
        <v>450</v>
      </c>
    </row>
    <row r="7" spans="2:6" ht="48">
      <c r="B7" s="50" t="s">
        <v>282</v>
      </c>
      <c r="C7" s="38" t="s">
        <v>286</v>
      </c>
      <c r="D7" s="51">
        <v>3991</v>
      </c>
      <c r="E7" s="50" t="s">
        <v>535</v>
      </c>
      <c r="F7" s="39" t="s">
        <v>451</v>
      </c>
    </row>
    <row r="8" spans="2:6" ht="36">
      <c r="B8" s="50" t="s">
        <v>282</v>
      </c>
      <c r="C8" s="38" t="s">
        <v>287</v>
      </c>
      <c r="D8" s="51">
        <v>1623.9999999999998</v>
      </c>
      <c r="E8" s="50" t="s">
        <v>535</v>
      </c>
      <c r="F8" s="39" t="s">
        <v>452</v>
      </c>
    </row>
    <row r="9" spans="2:6" ht="36">
      <c r="B9" s="50" t="s">
        <v>282</v>
      </c>
      <c r="C9" s="38" t="s">
        <v>288</v>
      </c>
      <c r="D9" s="51">
        <v>4020</v>
      </c>
      <c r="E9" s="50" t="s">
        <v>535</v>
      </c>
      <c r="F9" s="39" t="s">
        <v>453</v>
      </c>
    </row>
    <row r="10" spans="2:6" ht="48">
      <c r="B10" s="50" t="s">
        <v>282</v>
      </c>
      <c r="C10" s="38" t="s">
        <v>289</v>
      </c>
      <c r="D10" s="51">
        <v>1436.3999999999999</v>
      </c>
      <c r="E10" s="50" t="s">
        <v>535</v>
      </c>
      <c r="F10" s="39" t="s">
        <v>454</v>
      </c>
    </row>
    <row r="11" spans="2:6" ht="36">
      <c r="B11" s="50" t="s">
        <v>282</v>
      </c>
      <c r="C11" s="38" t="s">
        <v>290</v>
      </c>
      <c r="D11" s="51">
        <v>2097</v>
      </c>
      <c r="E11" s="50" t="s">
        <v>535</v>
      </c>
      <c r="F11" s="39" t="s">
        <v>455</v>
      </c>
    </row>
    <row r="12" spans="2:6" ht="48">
      <c r="B12" s="50" t="s">
        <v>282</v>
      </c>
      <c r="C12" s="38" t="s">
        <v>291</v>
      </c>
      <c r="D12" s="51">
        <v>4400</v>
      </c>
      <c r="E12" s="50" t="s">
        <v>535</v>
      </c>
      <c r="F12" s="39" t="s">
        <v>456</v>
      </c>
    </row>
    <row r="13" spans="2:6" ht="48">
      <c r="B13" s="50" t="s">
        <v>282</v>
      </c>
      <c r="C13" s="38" t="s">
        <v>292</v>
      </c>
      <c r="D13" s="51">
        <v>3907.8399999999997</v>
      </c>
      <c r="E13" s="50" t="s">
        <v>535</v>
      </c>
      <c r="F13" s="43" t="s">
        <v>457</v>
      </c>
    </row>
    <row r="14" spans="2:6" ht="36">
      <c r="B14" s="50" t="s">
        <v>282</v>
      </c>
      <c r="C14" s="38" t="s">
        <v>293</v>
      </c>
      <c r="D14" s="51">
        <v>2318.5049999999997</v>
      </c>
      <c r="E14" s="50" t="s">
        <v>535</v>
      </c>
      <c r="F14" s="39" t="s">
        <v>458</v>
      </c>
    </row>
    <row r="15" spans="2:6" ht="48">
      <c r="B15" s="50" t="s">
        <v>282</v>
      </c>
      <c r="C15" s="38" t="s">
        <v>294</v>
      </c>
      <c r="D15" s="51">
        <v>3360</v>
      </c>
      <c r="E15" s="50" t="s">
        <v>535</v>
      </c>
      <c r="F15" s="39" t="s">
        <v>458</v>
      </c>
    </row>
    <row r="16" spans="2:6" ht="48">
      <c r="B16" s="50" t="s">
        <v>282</v>
      </c>
      <c r="C16" s="38" t="s">
        <v>295</v>
      </c>
      <c r="D16" s="51">
        <v>5250</v>
      </c>
      <c r="E16" s="50" t="s">
        <v>535</v>
      </c>
      <c r="F16" s="39" t="s">
        <v>459</v>
      </c>
    </row>
    <row r="17" spans="2:6" ht="36">
      <c r="B17" s="50" t="s">
        <v>282</v>
      </c>
      <c r="C17" s="38" t="s">
        <v>296</v>
      </c>
      <c r="D17" s="51">
        <v>3840</v>
      </c>
      <c r="E17" s="50" t="s">
        <v>535</v>
      </c>
      <c r="F17" s="39" t="s">
        <v>454</v>
      </c>
    </row>
    <row r="18" spans="2:6" ht="60">
      <c r="B18" s="50" t="s">
        <v>282</v>
      </c>
      <c r="C18" s="38" t="s">
        <v>297</v>
      </c>
      <c r="D18" s="51">
        <v>6687.05</v>
      </c>
      <c r="E18" s="50" t="s">
        <v>535</v>
      </c>
      <c r="F18" s="39" t="s">
        <v>460</v>
      </c>
    </row>
    <row r="19" spans="2:6" ht="36">
      <c r="B19" s="50" t="s">
        <v>282</v>
      </c>
      <c r="C19" s="38" t="s">
        <v>298</v>
      </c>
      <c r="D19" s="51">
        <v>2936.48</v>
      </c>
      <c r="E19" s="50" t="s">
        <v>535</v>
      </c>
      <c r="F19" s="39" t="s">
        <v>461</v>
      </c>
    </row>
    <row r="20" spans="2:6" ht="36">
      <c r="B20" s="50" t="s">
        <v>282</v>
      </c>
      <c r="C20" s="38" t="s">
        <v>299</v>
      </c>
      <c r="D20" s="51">
        <v>438</v>
      </c>
      <c r="E20" s="50" t="s">
        <v>535</v>
      </c>
      <c r="F20" s="39" t="s">
        <v>457</v>
      </c>
    </row>
    <row r="21" spans="2:6" ht="36">
      <c r="B21" s="50" t="s">
        <v>282</v>
      </c>
      <c r="C21" s="38" t="s">
        <v>300</v>
      </c>
      <c r="D21" s="51">
        <v>3300</v>
      </c>
      <c r="E21" s="50" t="s">
        <v>535</v>
      </c>
      <c r="F21" s="39" t="s">
        <v>462</v>
      </c>
    </row>
    <row r="22" spans="2:6" ht="36">
      <c r="B22" s="50" t="s">
        <v>282</v>
      </c>
      <c r="C22" s="38" t="s">
        <v>301</v>
      </c>
      <c r="D22" s="51">
        <v>4860</v>
      </c>
      <c r="E22" s="50" t="s">
        <v>535</v>
      </c>
      <c r="F22" s="39" t="s">
        <v>463</v>
      </c>
    </row>
    <row r="23" spans="2:6" ht="48">
      <c r="B23" s="50" t="s">
        <v>282</v>
      </c>
      <c r="C23" s="38" t="s">
        <v>302</v>
      </c>
      <c r="D23" s="51">
        <v>2980.7999999999997</v>
      </c>
      <c r="E23" s="50" t="s">
        <v>535</v>
      </c>
      <c r="F23" s="39" t="s">
        <v>464</v>
      </c>
    </row>
    <row r="24" spans="2:6" ht="48">
      <c r="B24" s="50" t="s">
        <v>282</v>
      </c>
      <c r="C24" s="38" t="s">
        <v>303</v>
      </c>
      <c r="D24" s="51">
        <v>6748.56</v>
      </c>
      <c r="E24" s="50" t="s">
        <v>535</v>
      </c>
      <c r="F24" s="39" t="s">
        <v>458</v>
      </c>
    </row>
    <row r="25" spans="2:6" ht="48">
      <c r="B25" s="50" t="s">
        <v>282</v>
      </c>
      <c r="C25" s="38" t="s">
        <v>304</v>
      </c>
      <c r="D25" s="51">
        <v>4872</v>
      </c>
      <c r="E25" s="50" t="s">
        <v>535</v>
      </c>
      <c r="F25" s="39" t="s">
        <v>465</v>
      </c>
    </row>
    <row r="26" spans="2:6" ht="48">
      <c r="B26" s="50" t="s">
        <v>282</v>
      </c>
      <c r="C26" s="38" t="s">
        <v>305</v>
      </c>
      <c r="D26" s="51">
        <v>316.2</v>
      </c>
      <c r="E26" s="50" t="s">
        <v>535</v>
      </c>
      <c r="F26" s="39" t="s">
        <v>454</v>
      </c>
    </row>
    <row r="27" spans="2:6" ht="48">
      <c r="B27" s="50" t="s">
        <v>282</v>
      </c>
      <c r="C27" s="38" t="s">
        <v>536</v>
      </c>
      <c r="D27" s="51">
        <v>2700</v>
      </c>
      <c r="E27" s="50" t="s">
        <v>535</v>
      </c>
      <c r="F27" s="39" t="s">
        <v>466</v>
      </c>
    </row>
    <row r="28" spans="1:6" ht="48">
      <c r="A28" s="52"/>
      <c r="B28" s="50" t="s">
        <v>282</v>
      </c>
      <c r="C28" s="38" t="s">
        <v>537</v>
      </c>
      <c r="D28" s="53">
        <v>40</v>
      </c>
      <c r="E28" s="50" t="s">
        <v>535</v>
      </c>
      <c r="F28" s="39" t="s">
        <v>467</v>
      </c>
    </row>
    <row r="29" spans="2:6" ht="48">
      <c r="B29" s="50" t="s">
        <v>282</v>
      </c>
      <c r="C29" s="38" t="s">
        <v>537</v>
      </c>
      <c r="D29" s="51">
        <v>40</v>
      </c>
      <c r="E29" s="50" t="s">
        <v>535</v>
      </c>
      <c r="F29" s="39" t="s">
        <v>467</v>
      </c>
    </row>
    <row r="30" spans="2:6" ht="48">
      <c r="B30" s="50" t="s">
        <v>282</v>
      </c>
      <c r="C30" s="38" t="s">
        <v>537</v>
      </c>
      <c r="D30" s="51">
        <v>76.5</v>
      </c>
      <c r="E30" s="50" t="s">
        <v>535</v>
      </c>
      <c r="F30" s="39" t="s">
        <v>467</v>
      </c>
    </row>
    <row r="31" spans="2:6" ht="48">
      <c r="B31" s="50" t="s">
        <v>282</v>
      </c>
      <c r="C31" s="38" t="s">
        <v>306</v>
      </c>
      <c r="D31" s="51">
        <v>308.76</v>
      </c>
      <c r="E31" s="50" t="s">
        <v>535</v>
      </c>
      <c r="F31" s="39" t="s">
        <v>468</v>
      </c>
    </row>
    <row r="32" spans="2:6" ht="48">
      <c r="B32" s="50" t="s">
        <v>282</v>
      </c>
      <c r="C32" s="38" t="s">
        <v>307</v>
      </c>
      <c r="D32" s="51">
        <v>1216.78</v>
      </c>
      <c r="E32" s="50" t="s">
        <v>535</v>
      </c>
      <c r="F32" s="39" t="s">
        <v>454</v>
      </c>
    </row>
    <row r="33" spans="2:6" ht="36">
      <c r="B33" s="50" t="s">
        <v>282</v>
      </c>
      <c r="C33" s="38" t="s">
        <v>308</v>
      </c>
      <c r="D33" s="51">
        <v>1213.42</v>
      </c>
      <c r="E33" s="50" t="s">
        <v>535</v>
      </c>
      <c r="F33" s="39" t="s">
        <v>454</v>
      </c>
    </row>
    <row r="34" spans="2:6" ht="36">
      <c r="B34" s="50" t="s">
        <v>282</v>
      </c>
      <c r="C34" s="38" t="s">
        <v>309</v>
      </c>
      <c r="D34" s="51">
        <v>2379.5</v>
      </c>
      <c r="E34" s="50" t="s">
        <v>535</v>
      </c>
      <c r="F34" s="39" t="s">
        <v>469</v>
      </c>
    </row>
    <row r="35" spans="2:6" ht="36">
      <c r="B35" s="50" t="s">
        <v>282</v>
      </c>
      <c r="C35" s="38" t="s">
        <v>310</v>
      </c>
      <c r="D35" s="51">
        <v>2044.3799999999999</v>
      </c>
      <c r="E35" s="50" t="s">
        <v>535</v>
      </c>
      <c r="F35" s="39" t="s">
        <v>470</v>
      </c>
    </row>
    <row r="36" spans="2:6" ht="48">
      <c r="B36" s="50" t="s">
        <v>282</v>
      </c>
      <c r="C36" s="38" t="s">
        <v>311</v>
      </c>
      <c r="D36" s="51">
        <v>651.1</v>
      </c>
      <c r="E36" s="50" t="s">
        <v>535</v>
      </c>
      <c r="F36" s="39" t="s">
        <v>454</v>
      </c>
    </row>
    <row r="37" spans="2:6" ht="36">
      <c r="B37" s="50" t="s">
        <v>282</v>
      </c>
      <c r="C37" s="38" t="s">
        <v>312</v>
      </c>
      <c r="D37" s="51">
        <v>1350</v>
      </c>
      <c r="E37" s="50" t="s">
        <v>535</v>
      </c>
      <c r="F37" s="39" t="s">
        <v>471</v>
      </c>
    </row>
    <row r="38" spans="2:6" ht="48">
      <c r="B38" s="50" t="s">
        <v>282</v>
      </c>
      <c r="C38" s="38" t="s">
        <v>313</v>
      </c>
      <c r="D38" s="51">
        <v>1155</v>
      </c>
      <c r="E38" s="50" t="s">
        <v>535</v>
      </c>
      <c r="F38" s="39" t="s">
        <v>454</v>
      </c>
    </row>
    <row r="39" spans="2:6" ht="36">
      <c r="B39" s="50" t="s">
        <v>282</v>
      </c>
      <c r="C39" s="38" t="s">
        <v>314</v>
      </c>
      <c r="D39" s="51">
        <v>160.2</v>
      </c>
      <c r="E39" s="50" t="s">
        <v>535</v>
      </c>
      <c r="F39" s="39" t="s">
        <v>472</v>
      </c>
    </row>
    <row r="40" spans="2:6" ht="48">
      <c r="B40" s="50" t="s">
        <v>282</v>
      </c>
      <c r="C40" s="38" t="s">
        <v>315</v>
      </c>
      <c r="D40" s="51">
        <v>29.25</v>
      </c>
      <c r="E40" s="50" t="s">
        <v>535</v>
      </c>
      <c r="F40" s="39" t="s">
        <v>473</v>
      </c>
    </row>
    <row r="41" spans="2:6" ht="36">
      <c r="B41" s="50" t="s">
        <v>282</v>
      </c>
      <c r="C41" s="38" t="s">
        <v>316</v>
      </c>
      <c r="D41" s="51">
        <v>4389</v>
      </c>
      <c r="E41" s="50" t="s">
        <v>535</v>
      </c>
      <c r="F41" s="39" t="s">
        <v>474</v>
      </c>
    </row>
    <row r="42" spans="2:6" ht="36">
      <c r="B42" s="50" t="s">
        <v>282</v>
      </c>
      <c r="C42" s="38" t="s">
        <v>317</v>
      </c>
      <c r="D42" s="51">
        <v>1809.6000000000001</v>
      </c>
      <c r="E42" s="50" t="s">
        <v>535</v>
      </c>
      <c r="F42" s="39" t="s">
        <v>459</v>
      </c>
    </row>
    <row r="43" spans="2:6" ht="48">
      <c r="B43" s="50" t="s">
        <v>282</v>
      </c>
      <c r="C43" s="38" t="s">
        <v>318</v>
      </c>
      <c r="D43" s="51">
        <v>2568.72</v>
      </c>
      <c r="E43" s="50" t="s">
        <v>535</v>
      </c>
      <c r="F43" s="39" t="s">
        <v>457</v>
      </c>
    </row>
    <row r="44" spans="2:6" ht="48">
      <c r="B44" s="50" t="s">
        <v>282</v>
      </c>
      <c r="C44" s="38" t="s">
        <v>319</v>
      </c>
      <c r="D44" s="51">
        <v>4319.65</v>
      </c>
      <c r="E44" s="50" t="s">
        <v>535</v>
      </c>
      <c r="F44" s="39" t="s">
        <v>457</v>
      </c>
    </row>
    <row r="45" spans="2:6" ht="48">
      <c r="B45" s="50" t="s">
        <v>282</v>
      </c>
      <c r="C45" s="38" t="s">
        <v>320</v>
      </c>
      <c r="D45" s="51">
        <v>146.64000000000001</v>
      </c>
      <c r="E45" s="50" t="s">
        <v>535</v>
      </c>
      <c r="F45" s="39" t="s">
        <v>454</v>
      </c>
    </row>
    <row r="46" spans="2:6" ht="36">
      <c r="B46" s="50" t="s">
        <v>282</v>
      </c>
      <c r="C46" s="38" t="s">
        <v>321</v>
      </c>
      <c r="D46" s="51">
        <v>399.84000000000003</v>
      </c>
      <c r="E46" s="50" t="s">
        <v>535</v>
      </c>
      <c r="F46" s="39" t="s">
        <v>469</v>
      </c>
    </row>
    <row r="47" spans="2:6" ht="48">
      <c r="B47" s="50" t="s">
        <v>282</v>
      </c>
      <c r="C47" s="38" t="s">
        <v>322</v>
      </c>
      <c r="D47" s="51">
        <v>358.40000000000003</v>
      </c>
      <c r="E47" s="50" t="s">
        <v>535</v>
      </c>
      <c r="F47" s="39" t="s">
        <v>475</v>
      </c>
    </row>
    <row r="48" spans="2:6" ht="36">
      <c r="B48" s="50" t="s">
        <v>282</v>
      </c>
      <c r="C48" s="38" t="s">
        <v>323</v>
      </c>
      <c r="D48" s="51">
        <v>2504.808</v>
      </c>
      <c r="E48" s="50" t="s">
        <v>535</v>
      </c>
      <c r="F48" s="39" t="s">
        <v>476</v>
      </c>
    </row>
    <row r="49" spans="2:6" ht="48">
      <c r="B49" s="50" t="s">
        <v>282</v>
      </c>
      <c r="C49" s="38" t="s">
        <v>324</v>
      </c>
      <c r="D49" s="51">
        <v>540</v>
      </c>
      <c r="E49" s="50" t="s">
        <v>535</v>
      </c>
      <c r="F49" s="39" t="s">
        <v>477</v>
      </c>
    </row>
    <row r="50" spans="2:6" ht="36">
      <c r="B50" s="50" t="s">
        <v>282</v>
      </c>
      <c r="C50" s="38" t="s">
        <v>325</v>
      </c>
      <c r="D50" s="51">
        <v>266.40000000000003</v>
      </c>
      <c r="E50" s="50" t="s">
        <v>535</v>
      </c>
      <c r="F50" s="39" t="s">
        <v>455</v>
      </c>
    </row>
    <row r="51" spans="2:6" ht="36">
      <c r="B51" s="50" t="s">
        <v>282</v>
      </c>
      <c r="C51" s="39" t="s">
        <v>326</v>
      </c>
      <c r="D51" s="51">
        <v>26.22</v>
      </c>
      <c r="E51" s="50" t="s">
        <v>535</v>
      </c>
      <c r="F51" s="44" t="s">
        <v>457</v>
      </c>
    </row>
    <row r="52" spans="2:6" ht="36">
      <c r="B52" s="50" t="s">
        <v>282</v>
      </c>
      <c r="C52" s="38" t="s">
        <v>327</v>
      </c>
      <c r="D52" s="51">
        <v>920.6400000000001</v>
      </c>
      <c r="E52" s="50" t="s">
        <v>535</v>
      </c>
      <c r="F52" s="39" t="s">
        <v>457</v>
      </c>
    </row>
    <row r="53" spans="2:6" ht="48">
      <c r="B53" s="50" t="s">
        <v>282</v>
      </c>
      <c r="C53" s="38" t="s">
        <v>328</v>
      </c>
      <c r="D53" s="51">
        <v>1435</v>
      </c>
      <c r="E53" s="50" t="s">
        <v>535</v>
      </c>
      <c r="F53" s="39" t="s">
        <v>478</v>
      </c>
    </row>
    <row r="54" spans="2:6" ht="36">
      <c r="B54" s="50" t="s">
        <v>282</v>
      </c>
      <c r="C54" s="38" t="s">
        <v>329</v>
      </c>
      <c r="D54" s="51">
        <v>6700</v>
      </c>
      <c r="E54" s="50" t="s">
        <v>535</v>
      </c>
      <c r="F54" s="39" t="s">
        <v>479</v>
      </c>
    </row>
    <row r="55" spans="2:6" ht="48">
      <c r="B55" s="50" t="s">
        <v>282</v>
      </c>
      <c r="C55" s="39" t="s">
        <v>330</v>
      </c>
      <c r="D55" s="51">
        <v>5850</v>
      </c>
      <c r="E55" s="50" t="s">
        <v>535</v>
      </c>
      <c r="F55" s="39" t="s">
        <v>480</v>
      </c>
    </row>
    <row r="56" spans="2:6" ht="36">
      <c r="B56" s="50" t="s">
        <v>282</v>
      </c>
      <c r="C56" s="38" t="s">
        <v>331</v>
      </c>
      <c r="D56" s="51">
        <v>720</v>
      </c>
      <c r="E56" s="50" t="s">
        <v>535</v>
      </c>
      <c r="F56" s="39" t="s">
        <v>481</v>
      </c>
    </row>
    <row r="57" spans="2:6" ht="48">
      <c r="B57" s="50" t="s">
        <v>282</v>
      </c>
      <c r="C57" s="39" t="s">
        <v>332</v>
      </c>
      <c r="D57" s="51">
        <v>60.72</v>
      </c>
      <c r="E57" s="50" t="s">
        <v>535</v>
      </c>
      <c r="F57" s="44" t="s">
        <v>472</v>
      </c>
    </row>
    <row r="58" spans="2:6" ht="36">
      <c r="B58" s="50" t="s">
        <v>282</v>
      </c>
      <c r="C58" s="38" t="s">
        <v>333</v>
      </c>
      <c r="D58" s="51">
        <v>2534.4</v>
      </c>
      <c r="E58" s="50" t="s">
        <v>535</v>
      </c>
      <c r="F58" s="39" t="s">
        <v>459</v>
      </c>
    </row>
    <row r="59" spans="2:6" ht="48">
      <c r="B59" s="50" t="s">
        <v>282</v>
      </c>
      <c r="C59" s="39" t="s">
        <v>334</v>
      </c>
      <c r="D59" s="51">
        <v>425.03999999999996</v>
      </c>
      <c r="E59" s="50" t="s">
        <v>535</v>
      </c>
      <c r="F59" s="39" t="s">
        <v>481</v>
      </c>
    </row>
    <row r="60" spans="2:6" ht="48">
      <c r="B60" s="50" t="s">
        <v>282</v>
      </c>
      <c r="C60" s="39" t="s">
        <v>335</v>
      </c>
      <c r="D60" s="51">
        <v>444.96000000000004</v>
      </c>
      <c r="E60" s="50" t="s">
        <v>535</v>
      </c>
      <c r="F60" s="39" t="s">
        <v>481</v>
      </c>
    </row>
    <row r="61" spans="2:6" ht="36">
      <c r="B61" s="50" t="s">
        <v>282</v>
      </c>
      <c r="C61" s="39" t="s">
        <v>336</v>
      </c>
      <c r="D61" s="51">
        <v>4433.7072</v>
      </c>
      <c r="E61" s="50" t="s">
        <v>535</v>
      </c>
      <c r="F61" s="44" t="s">
        <v>459</v>
      </c>
    </row>
    <row r="62" spans="2:6" ht="48">
      <c r="B62" s="50" t="s">
        <v>282</v>
      </c>
      <c r="C62" s="39" t="s">
        <v>337</v>
      </c>
      <c r="D62" s="51">
        <v>6300</v>
      </c>
      <c r="E62" s="50" t="s">
        <v>535</v>
      </c>
      <c r="F62" s="44" t="s">
        <v>482</v>
      </c>
    </row>
    <row r="63" spans="2:6" ht="48">
      <c r="B63" s="50" t="s">
        <v>282</v>
      </c>
      <c r="C63" s="39" t="s">
        <v>338</v>
      </c>
      <c r="D63" s="51">
        <v>1793.0400000000002</v>
      </c>
      <c r="E63" s="50" t="s">
        <v>535</v>
      </c>
      <c r="F63" s="39" t="s">
        <v>483</v>
      </c>
    </row>
    <row r="64" spans="2:6" ht="48">
      <c r="B64" s="50" t="s">
        <v>282</v>
      </c>
      <c r="C64" s="39" t="s">
        <v>339</v>
      </c>
      <c r="D64" s="51">
        <v>768</v>
      </c>
      <c r="E64" s="50" t="s">
        <v>535</v>
      </c>
      <c r="F64" s="39" t="s">
        <v>484</v>
      </c>
    </row>
    <row r="65" spans="2:6" ht="36">
      <c r="B65" s="50" t="s">
        <v>282</v>
      </c>
      <c r="C65" s="40" t="s">
        <v>340</v>
      </c>
      <c r="D65" s="51">
        <v>448.8</v>
      </c>
      <c r="E65" s="50" t="s">
        <v>535</v>
      </c>
      <c r="F65" s="39" t="s">
        <v>461</v>
      </c>
    </row>
    <row r="66" spans="2:6" ht="36">
      <c r="B66" s="50" t="s">
        <v>282</v>
      </c>
      <c r="C66" s="40" t="s">
        <v>341</v>
      </c>
      <c r="D66" s="51">
        <v>287.37</v>
      </c>
      <c r="E66" s="50" t="s">
        <v>535</v>
      </c>
      <c r="F66" s="39" t="s">
        <v>470</v>
      </c>
    </row>
    <row r="67" spans="2:6" ht="36">
      <c r="B67" s="50" t="s">
        <v>282</v>
      </c>
      <c r="C67" s="40" t="s">
        <v>342</v>
      </c>
      <c r="D67" s="51">
        <v>1354.5</v>
      </c>
      <c r="E67" s="50" t="s">
        <v>535</v>
      </c>
      <c r="F67" s="39" t="s">
        <v>485</v>
      </c>
    </row>
    <row r="68" spans="2:6" ht="36">
      <c r="B68" s="50" t="s">
        <v>282</v>
      </c>
      <c r="C68" s="40" t="s">
        <v>343</v>
      </c>
      <c r="D68" s="51">
        <v>690.27</v>
      </c>
      <c r="E68" s="50" t="s">
        <v>535</v>
      </c>
      <c r="F68" s="39" t="s">
        <v>484</v>
      </c>
    </row>
    <row r="69" spans="2:6" ht="36">
      <c r="B69" s="50" t="s">
        <v>282</v>
      </c>
      <c r="C69" s="40" t="s">
        <v>344</v>
      </c>
      <c r="D69" s="51">
        <v>1445.2</v>
      </c>
      <c r="E69" s="50" t="s">
        <v>535</v>
      </c>
      <c r="F69" s="39" t="s">
        <v>459</v>
      </c>
    </row>
    <row r="70" spans="2:6" ht="36">
      <c r="B70" s="50" t="s">
        <v>282</v>
      </c>
      <c r="C70" s="40" t="s">
        <v>345</v>
      </c>
      <c r="D70" s="51">
        <v>1667.5</v>
      </c>
      <c r="E70" s="50" t="s">
        <v>535</v>
      </c>
      <c r="F70" s="39" t="s">
        <v>486</v>
      </c>
    </row>
    <row r="71" spans="2:6" ht="48">
      <c r="B71" s="50" t="s">
        <v>282</v>
      </c>
      <c r="C71" s="40" t="s">
        <v>346</v>
      </c>
      <c r="D71" s="51">
        <v>212</v>
      </c>
      <c r="E71" s="50" t="s">
        <v>535</v>
      </c>
      <c r="F71" s="39" t="s">
        <v>487</v>
      </c>
    </row>
    <row r="72" spans="2:6" ht="36">
      <c r="B72" s="50" t="s">
        <v>282</v>
      </c>
      <c r="C72" s="41" t="s">
        <v>347</v>
      </c>
      <c r="D72" s="51">
        <v>5250</v>
      </c>
      <c r="E72" s="50" t="s">
        <v>535</v>
      </c>
      <c r="F72" s="39" t="s">
        <v>488</v>
      </c>
    </row>
    <row r="73" spans="2:6" ht="36">
      <c r="B73" s="50" t="s">
        <v>282</v>
      </c>
      <c r="C73" s="41" t="s">
        <v>348</v>
      </c>
      <c r="D73" s="51">
        <v>636</v>
      </c>
      <c r="E73" s="50" t="s">
        <v>535</v>
      </c>
      <c r="F73" s="39" t="s">
        <v>469</v>
      </c>
    </row>
    <row r="74" spans="2:6" ht="36">
      <c r="B74" s="50" t="s">
        <v>282</v>
      </c>
      <c r="C74" s="42" t="s">
        <v>349</v>
      </c>
      <c r="D74" s="51">
        <v>414.3</v>
      </c>
      <c r="E74" s="50" t="s">
        <v>535</v>
      </c>
      <c r="F74" s="39" t="s">
        <v>489</v>
      </c>
    </row>
    <row r="75" spans="2:6" ht="48">
      <c r="B75" s="50" t="s">
        <v>282</v>
      </c>
      <c r="C75" s="42" t="s">
        <v>350</v>
      </c>
      <c r="D75" s="51">
        <v>2340</v>
      </c>
      <c r="E75" s="50" t="s">
        <v>535</v>
      </c>
      <c r="F75" s="39" t="s">
        <v>486</v>
      </c>
    </row>
    <row r="76" spans="2:6" ht="60">
      <c r="B76" s="50" t="s">
        <v>282</v>
      </c>
      <c r="C76" s="40" t="s">
        <v>351</v>
      </c>
      <c r="D76" s="51">
        <v>105.28</v>
      </c>
      <c r="E76" s="50" t="s">
        <v>535</v>
      </c>
      <c r="F76" s="44" t="s">
        <v>457</v>
      </c>
    </row>
    <row r="77" spans="2:6" ht="36">
      <c r="B77" s="50" t="s">
        <v>282</v>
      </c>
      <c r="C77" s="41" t="s">
        <v>352</v>
      </c>
      <c r="D77" s="51">
        <v>539.5</v>
      </c>
      <c r="E77" s="50" t="s">
        <v>535</v>
      </c>
      <c r="F77" s="39" t="s">
        <v>478</v>
      </c>
    </row>
    <row r="78" spans="2:6" ht="36">
      <c r="B78" s="50" t="s">
        <v>282</v>
      </c>
      <c r="C78" s="41" t="s">
        <v>353</v>
      </c>
      <c r="D78" s="51">
        <v>255.34</v>
      </c>
      <c r="E78" s="50" t="s">
        <v>535</v>
      </c>
      <c r="F78" s="39" t="s">
        <v>470</v>
      </c>
    </row>
    <row r="79" spans="2:6" ht="36">
      <c r="B79" s="50" t="s">
        <v>282</v>
      </c>
      <c r="C79" s="41" t="s">
        <v>354</v>
      </c>
      <c r="D79" s="51">
        <v>639</v>
      </c>
      <c r="E79" s="50" t="s">
        <v>535</v>
      </c>
      <c r="F79" s="39" t="s">
        <v>490</v>
      </c>
    </row>
    <row r="80" spans="2:6" ht="36">
      <c r="B80" s="50" t="s">
        <v>282</v>
      </c>
      <c r="C80" s="41" t="s">
        <v>355</v>
      </c>
      <c r="D80" s="51">
        <v>90</v>
      </c>
      <c r="E80" s="50" t="s">
        <v>535</v>
      </c>
      <c r="F80" s="39" t="s">
        <v>475</v>
      </c>
    </row>
    <row r="81" spans="2:6" ht="36">
      <c r="B81" s="50" t="s">
        <v>282</v>
      </c>
      <c r="C81" s="41" t="s">
        <v>356</v>
      </c>
      <c r="D81" s="51">
        <v>65.48</v>
      </c>
      <c r="E81" s="50" t="s">
        <v>535</v>
      </c>
      <c r="F81" s="39" t="s">
        <v>481</v>
      </c>
    </row>
    <row r="82" spans="2:6" ht="36">
      <c r="B82" s="50" t="s">
        <v>282</v>
      </c>
      <c r="C82" s="40" t="s">
        <v>357</v>
      </c>
      <c r="D82" s="51">
        <v>4000</v>
      </c>
      <c r="E82" s="50" t="s">
        <v>535</v>
      </c>
      <c r="F82" s="44" t="s">
        <v>491</v>
      </c>
    </row>
    <row r="83" spans="2:6" ht="48">
      <c r="B83" s="50" t="s">
        <v>282</v>
      </c>
      <c r="C83" s="41" t="s">
        <v>358</v>
      </c>
      <c r="D83" s="51">
        <v>925.68</v>
      </c>
      <c r="E83" s="50" t="s">
        <v>535</v>
      </c>
      <c r="F83" s="39" t="s">
        <v>492</v>
      </c>
    </row>
    <row r="84" spans="2:6" ht="48">
      <c r="B84" s="50" t="s">
        <v>282</v>
      </c>
      <c r="C84" s="41" t="s">
        <v>359</v>
      </c>
      <c r="D84" s="51">
        <v>1182.72</v>
      </c>
      <c r="E84" s="50" t="s">
        <v>535</v>
      </c>
      <c r="F84" s="39" t="s">
        <v>459</v>
      </c>
    </row>
    <row r="85" spans="2:6" ht="48">
      <c r="B85" s="50" t="s">
        <v>282</v>
      </c>
      <c r="C85" s="41" t="s">
        <v>360</v>
      </c>
      <c r="D85" s="51">
        <v>1930.6</v>
      </c>
      <c r="E85" s="50" t="s">
        <v>535</v>
      </c>
      <c r="F85" s="39" t="s">
        <v>461</v>
      </c>
    </row>
    <row r="86" spans="2:6" ht="36">
      <c r="B86" s="50" t="s">
        <v>282</v>
      </c>
      <c r="C86" s="39" t="s">
        <v>361</v>
      </c>
      <c r="D86" s="51">
        <v>100.5</v>
      </c>
      <c r="E86" s="50" t="s">
        <v>535</v>
      </c>
      <c r="F86" s="39" t="s">
        <v>461</v>
      </c>
    </row>
    <row r="87" spans="2:6" ht="48">
      <c r="B87" s="50" t="s">
        <v>282</v>
      </c>
      <c r="C87" s="41" t="s">
        <v>362</v>
      </c>
      <c r="D87" s="51">
        <v>2352.24</v>
      </c>
      <c r="E87" s="50" t="s">
        <v>535</v>
      </c>
      <c r="F87" s="39" t="s">
        <v>489</v>
      </c>
    </row>
    <row r="88" spans="2:6" ht="48">
      <c r="B88" s="50" t="s">
        <v>282</v>
      </c>
      <c r="C88" s="41" t="s">
        <v>363</v>
      </c>
      <c r="D88" s="51">
        <v>2278.08</v>
      </c>
      <c r="E88" s="50" t="s">
        <v>535</v>
      </c>
      <c r="F88" s="39" t="s">
        <v>493</v>
      </c>
    </row>
    <row r="89" spans="2:6" ht="36">
      <c r="B89" s="50" t="s">
        <v>282</v>
      </c>
      <c r="C89" s="41" t="s">
        <v>364</v>
      </c>
      <c r="D89" s="51">
        <v>3207.1549999999997</v>
      </c>
      <c r="E89" s="50" t="s">
        <v>535</v>
      </c>
      <c r="F89" s="39" t="s">
        <v>470</v>
      </c>
    </row>
    <row r="90" spans="2:6" ht="36">
      <c r="B90" s="50" t="s">
        <v>282</v>
      </c>
      <c r="C90" s="41" t="s">
        <v>365</v>
      </c>
      <c r="D90" s="51">
        <v>5891.184</v>
      </c>
      <c r="E90" s="50" t="s">
        <v>535</v>
      </c>
      <c r="F90" s="39" t="s">
        <v>478</v>
      </c>
    </row>
    <row r="91" spans="2:6" ht="36">
      <c r="B91" s="50" t="s">
        <v>282</v>
      </c>
      <c r="C91" s="41" t="s">
        <v>366</v>
      </c>
      <c r="D91" s="51">
        <v>3318</v>
      </c>
      <c r="E91" s="50" t="s">
        <v>535</v>
      </c>
      <c r="F91" s="39" t="s">
        <v>475</v>
      </c>
    </row>
    <row r="92" spans="2:6" ht="48">
      <c r="B92" s="50" t="s">
        <v>282</v>
      </c>
      <c r="C92" s="41" t="s">
        <v>367</v>
      </c>
      <c r="D92" s="51">
        <v>684</v>
      </c>
      <c r="E92" s="50" t="s">
        <v>535</v>
      </c>
      <c r="F92" s="39" t="s">
        <v>489</v>
      </c>
    </row>
    <row r="93" spans="2:6" ht="48">
      <c r="B93" s="50" t="s">
        <v>282</v>
      </c>
      <c r="C93" s="41" t="s">
        <v>368</v>
      </c>
      <c r="D93" s="51">
        <v>103.49</v>
      </c>
      <c r="E93" s="50" t="s">
        <v>535</v>
      </c>
      <c r="F93" s="39" t="s">
        <v>470</v>
      </c>
    </row>
    <row r="94" spans="2:6" ht="36">
      <c r="B94" s="50" t="s">
        <v>282</v>
      </c>
      <c r="C94" s="41" t="s">
        <v>369</v>
      </c>
      <c r="D94" s="51">
        <v>2556</v>
      </c>
      <c r="E94" s="50" t="s">
        <v>535</v>
      </c>
      <c r="F94" s="39" t="s">
        <v>494</v>
      </c>
    </row>
    <row r="95" spans="2:6" ht="48">
      <c r="B95" s="50" t="s">
        <v>282</v>
      </c>
      <c r="C95" s="41" t="s">
        <v>370</v>
      </c>
      <c r="D95" s="51">
        <v>1050</v>
      </c>
      <c r="E95" s="50" t="s">
        <v>535</v>
      </c>
      <c r="F95" s="39" t="s">
        <v>495</v>
      </c>
    </row>
    <row r="96" spans="2:6" ht="36">
      <c r="B96" s="50" t="s">
        <v>282</v>
      </c>
      <c r="C96" s="41" t="s">
        <v>371</v>
      </c>
      <c r="D96" s="51">
        <v>6620</v>
      </c>
      <c r="E96" s="50" t="s">
        <v>535</v>
      </c>
      <c r="F96" s="39" t="s">
        <v>496</v>
      </c>
    </row>
    <row r="97" spans="2:6" ht="48">
      <c r="B97" s="50" t="s">
        <v>282</v>
      </c>
      <c r="C97" s="41" t="s">
        <v>372</v>
      </c>
      <c r="D97" s="51">
        <v>432</v>
      </c>
      <c r="E97" s="50" t="s">
        <v>535</v>
      </c>
      <c r="F97" s="39" t="s">
        <v>461</v>
      </c>
    </row>
    <row r="98" spans="2:6" ht="48">
      <c r="B98" s="50" t="s">
        <v>282</v>
      </c>
      <c r="C98" s="41" t="s">
        <v>373</v>
      </c>
      <c r="D98" s="51">
        <v>6193.559</v>
      </c>
      <c r="E98" s="50" t="s">
        <v>535</v>
      </c>
      <c r="F98" s="39" t="s">
        <v>494</v>
      </c>
    </row>
    <row r="99" spans="2:6" ht="48">
      <c r="B99" s="50" t="s">
        <v>282</v>
      </c>
      <c r="C99" s="41" t="s">
        <v>374</v>
      </c>
      <c r="D99" s="51">
        <v>4890</v>
      </c>
      <c r="E99" s="50" t="s">
        <v>535</v>
      </c>
      <c r="F99" s="39" t="s">
        <v>497</v>
      </c>
    </row>
    <row r="100" spans="2:6" ht="48">
      <c r="B100" s="50" t="s">
        <v>282</v>
      </c>
      <c r="C100" s="41" t="s">
        <v>375</v>
      </c>
      <c r="D100" s="51">
        <v>2684.073</v>
      </c>
      <c r="E100" s="50" t="s">
        <v>535</v>
      </c>
      <c r="F100" s="39" t="s">
        <v>481</v>
      </c>
    </row>
    <row r="101" spans="2:6" ht="48">
      <c r="B101" s="50" t="s">
        <v>282</v>
      </c>
      <c r="C101" s="42" t="s">
        <v>376</v>
      </c>
      <c r="D101" s="51">
        <v>5850</v>
      </c>
      <c r="E101" s="50" t="s">
        <v>535</v>
      </c>
      <c r="F101" s="39" t="s">
        <v>498</v>
      </c>
    </row>
    <row r="102" spans="2:6" ht="36">
      <c r="B102" s="50" t="s">
        <v>282</v>
      </c>
      <c r="C102" s="42" t="s">
        <v>377</v>
      </c>
      <c r="D102" s="51">
        <v>1617.7700000000002</v>
      </c>
      <c r="E102" s="50" t="s">
        <v>535</v>
      </c>
      <c r="F102" s="39" t="s">
        <v>493</v>
      </c>
    </row>
    <row r="103" spans="2:6" ht="48">
      <c r="B103" s="50" t="s">
        <v>282</v>
      </c>
      <c r="C103" s="41" t="s">
        <v>378</v>
      </c>
      <c r="D103" s="51">
        <v>1601.6000000000001</v>
      </c>
      <c r="E103" s="50" t="s">
        <v>535</v>
      </c>
      <c r="F103" s="39" t="s">
        <v>457</v>
      </c>
    </row>
    <row r="104" spans="2:6" ht="36">
      <c r="B104" s="50" t="s">
        <v>282</v>
      </c>
      <c r="C104" s="41" t="s">
        <v>379</v>
      </c>
      <c r="D104" s="51">
        <v>290.927</v>
      </c>
      <c r="E104" s="50" t="s">
        <v>535</v>
      </c>
      <c r="F104" s="39" t="s">
        <v>470</v>
      </c>
    </row>
    <row r="105" spans="2:6" ht="36">
      <c r="B105" s="50" t="s">
        <v>282</v>
      </c>
      <c r="C105" s="41" t="s">
        <v>380</v>
      </c>
      <c r="D105" s="51">
        <v>3106.2</v>
      </c>
      <c r="E105" s="50" t="s">
        <v>535</v>
      </c>
      <c r="F105" s="39" t="s">
        <v>499</v>
      </c>
    </row>
    <row r="106" spans="2:6" ht="36">
      <c r="B106" s="50" t="s">
        <v>282</v>
      </c>
      <c r="C106" s="41" t="s">
        <v>381</v>
      </c>
      <c r="D106" s="51">
        <v>5399.016</v>
      </c>
      <c r="E106" s="50" t="s">
        <v>535</v>
      </c>
      <c r="F106" s="39" t="s">
        <v>500</v>
      </c>
    </row>
    <row r="107" spans="2:6" ht="36">
      <c r="B107" s="50" t="s">
        <v>282</v>
      </c>
      <c r="C107" s="41" t="s">
        <v>382</v>
      </c>
      <c r="D107" s="51">
        <v>1406.04</v>
      </c>
      <c r="E107" s="50" t="s">
        <v>535</v>
      </c>
      <c r="F107" s="39" t="s">
        <v>470</v>
      </c>
    </row>
    <row r="108" spans="2:6" ht="60">
      <c r="B108" s="50" t="s">
        <v>282</v>
      </c>
      <c r="C108" s="41" t="s">
        <v>383</v>
      </c>
      <c r="D108" s="51">
        <v>4925.14</v>
      </c>
      <c r="E108" s="50" t="s">
        <v>535</v>
      </c>
      <c r="F108" s="39" t="s">
        <v>501</v>
      </c>
    </row>
    <row r="109" spans="2:6" ht="36">
      <c r="B109" s="50" t="s">
        <v>282</v>
      </c>
      <c r="C109" s="41" t="s">
        <v>384</v>
      </c>
      <c r="D109" s="51">
        <v>3693.57</v>
      </c>
      <c r="E109" s="50" t="s">
        <v>535</v>
      </c>
      <c r="F109" s="39" t="s">
        <v>481</v>
      </c>
    </row>
    <row r="110" spans="2:6" ht="60">
      <c r="B110" s="50" t="s">
        <v>282</v>
      </c>
      <c r="C110" s="41" t="s">
        <v>385</v>
      </c>
      <c r="D110" s="51">
        <v>351.78</v>
      </c>
      <c r="E110" s="50" t="s">
        <v>535</v>
      </c>
      <c r="F110" s="39" t="s">
        <v>462</v>
      </c>
    </row>
    <row r="111" spans="2:6" ht="36">
      <c r="B111" s="50" t="s">
        <v>282</v>
      </c>
      <c r="C111" s="41" t="s">
        <v>386</v>
      </c>
      <c r="D111" s="51">
        <v>241.4</v>
      </c>
      <c r="E111" s="50" t="s">
        <v>535</v>
      </c>
      <c r="F111" s="39" t="s">
        <v>461</v>
      </c>
    </row>
    <row r="112" spans="2:6" ht="48">
      <c r="B112" s="50" t="s">
        <v>282</v>
      </c>
      <c r="C112" s="41" t="s">
        <v>387</v>
      </c>
      <c r="D112" s="51">
        <v>2563.2</v>
      </c>
      <c r="E112" s="50" t="s">
        <v>535</v>
      </c>
      <c r="F112" s="39" t="s">
        <v>502</v>
      </c>
    </row>
    <row r="113" spans="2:6" ht="36">
      <c r="B113" s="50" t="s">
        <v>282</v>
      </c>
      <c r="C113" s="42" t="s">
        <v>388</v>
      </c>
      <c r="D113" s="51" t="s">
        <v>447</v>
      </c>
      <c r="E113" s="50" t="s">
        <v>535</v>
      </c>
      <c r="F113" s="39" t="s">
        <v>484</v>
      </c>
    </row>
    <row r="114" spans="2:6" ht="48">
      <c r="B114" s="50" t="s">
        <v>282</v>
      </c>
      <c r="C114" s="42" t="s">
        <v>389</v>
      </c>
      <c r="D114" s="51">
        <v>3600.09</v>
      </c>
      <c r="E114" s="50" t="s">
        <v>535</v>
      </c>
      <c r="F114" s="39" t="s">
        <v>503</v>
      </c>
    </row>
    <row r="115" spans="2:6" ht="36">
      <c r="B115" s="50" t="s">
        <v>282</v>
      </c>
      <c r="C115" s="42" t="s">
        <v>390</v>
      </c>
      <c r="D115" s="51">
        <v>3408</v>
      </c>
      <c r="E115" s="50" t="s">
        <v>535</v>
      </c>
      <c r="F115" s="39" t="s">
        <v>504</v>
      </c>
    </row>
    <row r="116" spans="2:6" ht="48">
      <c r="B116" s="50" t="s">
        <v>282</v>
      </c>
      <c r="C116" s="42" t="s">
        <v>391</v>
      </c>
      <c r="D116" s="51">
        <v>6548.2</v>
      </c>
      <c r="E116" s="50" t="s">
        <v>535</v>
      </c>
      <c r="F116" s="39" t="s">
        <v>505</v>
      </c>
    </row>
    <row r="117" spans="2:6" ht="48">
      <c r="B117" s="50" t="s">
        <v>282</v>
      </c>
      <c r="C117" s="41" t="s">
        <v>392</v>
      </c>
      <c r="D117" s="51">
        <v>115175.84999999999</v>
      </c>
      <c r="E117" s="50" t="s">
        <v>535</v>
      </c>
      <c r="F117" s="39" t="s">
        <v>493</v>
      </c>
    </row>
    <row r="118" spans="2:6" ht="48">
      <c r="B118" s="50" t="s">
        <v>282</v>
      </c>
      <c r="C118" s="39" t="s">
        <v>393</v>
      </c>
      <c r="D118" s="51">
        <v>5600</v>
      </c>
      <c r="E118" s="50" t="s">
        <v>535</v>
      </c>
      <c r="F118" s="44" t="s">
        <v>506</v>
      </c>
    </row>
    <row r="119" spans="2:6" ht="48">
      <c r="B119" s="50" t="s">
        <v>282</v>
      </c>
      <c r="C119" s="39" t="s">
        <v>393</v>
      </c>
      <c r="D119" s="51">
        <v>1350</v>
      </c>
      <c r="E119" s="50" t="s">
        <v>535</v>
      </c>
      <c r="F119" s="44" t="s">
        <v>506</v>
      </c>
    </row>
    <row r="120" spans="2:6" ht="48">
      <c r="B120" s="50" t="s">
        <v>282</v>
      </c>
      <c r="C120" s="40" t="s">
        <v>394</v>
      </c>
      <c r="D120" s="51">
        <v>270</v>
      </c>
      <c r="E120" s="50" t="s">
        <v>535</v>
      </c>
      <c r="F120" s="45" t="s">
        <v>507</v>
      </c>
    </row>
    <row r="121" spans="2:6" ht="48">
      <c r="B121" s="50" t="s">
        <v>282</v>
      </c>
      <c r="C121" s="40" t="s">
        <v>394</v>
      </c>
      <c r="D121" s="51">
        <v>300</v>
      </c>
      <c r="E121" s="50" t="s">
        <v>535</v>
      </c>
      <c r="F121" s="45" t="s">
        <v>507</v>
      </c>
    </row>
    <row r="122" spans="2:6" ht="48">
      <c r="B122" s="50" t="s">
        <v>282</v>
      </c>
      <c r="C122" s="42" t="s">
        <v>394</v>
      </c>
      <c r="D122" s="51">
        <v>300</v>
      </c>
      <c r="E122" s="50" t="s">
        <v>535</v>
      </c>
      <c r="F122" s="44" t="s">
        <v>507</v>
      </c>
    </row>
    <row r="123" spans="2:6" ht="48">
      <c r="B123" s="50" t="s">
        <v>282</v>
      </c>
      <c r="C123" s="42" t="s">
        <v>394</v>
      </c>
      <c r="D123" s="51">
        <v>290.8</v>
      </c>
      <c r="E123" s="50" t="s">
        <v>535</v>
      </c>
      <c r="F123" s="44" t="s">
        <v>507</v>
      </c>
    </row>
    <row r="124" spans="2:6" ht="48">
      <c r="B124" s="50" t="s">
        <v>282</v>
      </c>
      <c r="C124" s="42" t="s">
        <v>394</v>
      </c>
      <c r="D124" s="51">
        <v>328</v>
      </c>
      <c r="E124" s="50" t="s">
        <v>535</v>
      </c>
      <c r="F124" s="44" t="s">
        <v>507</v>
      </c>
    </row>
    <row r="125" spans="2:6" ht="48">
      <c r="B125" s="50" t="s">
        <v>282</v>
      </c>
      <c r="C125" s="42" t="s">
        <v>395</v>
      </c>
      <c r="D125" s="51">
        <v>6772.29</v>
      </c>
      <c r="E125" s="50" t="s">
        <v>535</v>
      </c>
      <c r="F125" s="39" t="s">
        <v>508</v>
      </c>
    </row>
    <row r="126" spans="2:6" ht="48">
      <c r="B126" s="50" t="s">
        <v>282</v>
      </c>
      <c r="C126" s="42" t="s">
        <v>396</v>
      </c>
      <c r="D126" s="51">
        <v>3700</v>
      </c>
      <c r="E126" s="50" t="s">
        <v>535</v>
      </c>
      <c r="F126" s="39" t="s">
        <v>509</v>
      </c>
    </row>
    <row r="127" spans="2:6" ht="36">
      <c r="B127" s="50" t="s">
        <v>282</v>
      </c>
      <c r="C127" s="42" t="s">
        <v>397</v>
      </c>
      <c r="D127" s="51">
        <v>1750.408</v>
      </c>
      <c r="E127" s="50" t="s">
        <v>535</v>
      </c>
      <c r="F127" s="39" t="s">
        <v>510</v>
      </c>
    </row>
    <row r="128" spans="2:6" ht="60">
      <c r="B128" s="50" t="s">
        <v>282</v>
      </c>
      <c r="C128" s="39" t="s">
        <v>398</v>
      </c>
      <c r="D128" s="51">
        <v>2793.22</v>
      </c>
      <c r="E128" s="50" t="s">
        <v>535</v>
      </c>
      <c r="F128" s="44" t="s">
        <v>511</v>
      </c>
    </row>
    <row r="129" spans="2:6" ht="48">
      <c r="B129" s="50" t="s">
        <v>282</v>
      </c>
      <c r="C129" s="42" t="s">
        <v>399</v>
      </c>
      <c r="D129" s="51">
        <v>2681.88</v>
      </c>
      <c r="E129" s="50" t="s">
        <v>535</v>
      </c>
      <c r="F129" s="44" t="s">
        <v>512</v>
      </c>
    </row>
    <row r="130" spans="2:6" ht="60">
      <c r="B130" s="50" t="s">
        <v>282</v>
      </c>
      <c r="C130" s="42" t="s">
        <v>400</v>
      </c>
      <c r="D130" s="51">
        <v>6248.5</v>
      </c>
      <c r="E130" s="50" t="s">
        <v>535</v>
      </c>
      <c r="F130" s="44" t="s">
        <v>513</v>
      </c>
    </row>
    <row r="131" spans="2:6" ht="60">
      <c r="B131" s="50" t="s">
        <v>282</v>
      </c>
      <c r="C131" s="42" t="s">
        <v>401</v>
      </c>
      <c r="D131" s="51">
        <v>3477.6</v>
      </c>
      <c r="E131" s="50" t="s">
        <v>535</v>
      </c>
      <c r="F131" s="44" t="s">
        <v>514</v>
      </c>
    </row>
    <row r="132" spans="2:6" ht="60">
      <c r="B132" s="50" t="s">
        <v>282</v>
      </c>
      <c r="C132" s="42" t="s">
        <v>402</v>
      </c>
      <c r="D132" s="51">
        <v>836.2</v>
      </c>
      <c r="E132" s="50" t="s">
        <v>535</v>
      </c>
      <c r="F132" s="39" t="s">
        <v>515</v>
      </c>
    </row>
    <row r="133" spans="2:6" ht="48">
      <c r="B133" s="50" t="s">
        <v>282</v>
      </c>
      <c r="C133" s="39" t="s">
        <v>403</v>
      </c>
      <c r="D133" s="51">
        <v>558</v>
      </c>
      <c r="E133" s="50" t="s">
        <v>535</v>
      </c>
      <c r="F133" s="44" t="s">
        <v>516</v>
      </c>
    </row>
    <row r="134" spans="2:6" ht="48">
      <c r="B134" s="50" t="s">
        <v>282</v>
      </c>
      <c r="C134" s="42" t="s">
        <v>404</v>
      </c>
      <c r="D134" s="51">
        <v>135.28</v>
      </c>
      <c r="E134" s="50" t="s">
        <v>535</v>
      </c>
      <c r="F134" s="39" t="s">
        <v>470</v>
      </c>
    </row>
    <row r="135" spans="2:6" ht="48">
      <c r="B135" s="50" t="s">
        <v>282</v>
      </c>
      <c r="C135" s="42" t="s">
        <v>405</v>
      </c>
      <c r="D135" s="51">
        <v>840.6</v>
      </c>
      <c r="E135" s="50" t="s">
        <v>535</v>
      </c>
      <c r="F135" s="39" t="s">
        <v>470</v>
      </c>
    </row>
    <row r="136" spans="2:6" ht="36">
      <c r="B136" s="50" t="s">
        <v>282</v>
      </c>
      <c r="C136" s="40" t="s">
        <v>406</v>
      </c>
      <c r="D136" s="51">
        <v>17.54</v>
      </c>
      <c r="E136" s="50" t="s">
        <v>535</v>
      </c>
      <c r="F136" s="44" t="s">
        <v>486</v>
      </c>
    </row>
    <row r="137" spans="2:6" ht="36">
      <c r="B137" s="50" t="s">
        <v>282</v>
      </c>
      <c r="C137" s="40" t="s">
        <v>406</v>
      </c>
      <c r="D137" s="51">
        <v>80.78</v>
      </c>
      <c r="E137" s="50" t="s">
        <v>535</v>
      </c>
      <c r="F137" s="44" t="s">
        <v>486</v>
      </c>
    </row>
    <row r="138" spans="2:6" ht="36">
      <c r="B138" s="50" t="s">
        <v>282</v>
      </c>
      <c r="C138" s="42" t="s">
        <v>407</v>
      </c>
      <c r="D138" s="51">
        <v>411.5</v>
      </c>
      <c r="E138" s="50" t="s">
        <v>535</v>
      </c>
      <c r="F138" s="39" t="s">
        <v>461</v>
      </c>
    </row>
    <row r="139" spans="2:6" ht="48">
      <c r="B139" s="50" t="s">
        <v>282</v>
      </c>
      <c r="C139" s="42" t="s">
        <v>408</v>
      </c>
      <c r="D139" s="51">
        <v>91.8</v>
      </c>
      <c r="E139" s="50" t="s">
        <v>535</v>
      </c>
      <c r="F139" s="39" t="s">
        <v>461</v>
      </c>
    </row>
    <row r="140" spans="2:6" ht="48">
      <c r="B140" s="50" t="s">
        <v>282</v>
      </c>
      <c r="C140" s="42" t="s">
        <v>409</v>
      </c>
      <c r="D140" s="51">
        <v>330</v>
      </c>
      <c r="E140" s="50" t="s">
        <v>535</v>
      </c>
      <c r="F140" s="39" t="s">
        <v>461</v>
      </c>
    </row>
    <row r="141" spans="2:6" ht="48">
      <c r="B141" s="50" t="s">
        <v>282</v>
      </c>
      <c r="C141" s="42" t="s">
        <v>410</v>
      </c>
      <c r="D141" s="51">
        <v>1399.2</v>
      </c>
      <c r="E141" s="50" t="s">
        <v>535</v>
      </c>
      <c r="F141" s="39" t="s">
        <v>517</v>
      </c>
    </row>
    <row r="142" spans="2:6" ht="48">
      <c r="B142" s="50" t="s">
        <v>282</v>
      </c>
      <c r="C142" s="42" t="s">
        <v>411</v>
      </c>
      <c r="D142" s="51">
        <v>881.82</v>
      </c>
      <c r="E142" s="50" t="s">
        <v>535</v>
      </c>
      <c r="F142" s="39" t="s">
        <v>517</v>
      </c>
    </row>
    <row r="143" spans="2:6" ht="48">
      <c r="B143" s="50" t="s">
        <v>282</v>
      </c>
      <c r="C143" s="42" t="s">
        <v>412</v>
      </c>
      <c r="D143" s="51">
        <v>8370</v>
      </c>
      <c r="E143" s="50" t="s">
        <v>535</v>
      </c>
      <c r="F143" s="39" t="s">
        <v>478</v>
      </c>
    </row>
    <row r="144" spans="2:6" ht="60">
      <c r="B144" s="50" t="s">
        <v>282</v>
      </c>
      <c r="C144" s="42" t="s">
        <v>413</v>
      </c>
      <c r="D144" s="51">
        <v>3050</v>
      </c>
      <c r="E144" s="50" t="s">
        <v>535</v>
      </c>
      <c r="F144" s="39" t="s">
        <v>513</v>
      </c>
    </row>
    <row r="145" spans="2:6" ht="48">
      <c r="B145" s="50" t="s">
        <v>282</v>
      </c>
      <c r="C145" s="39" t="s">
        <v>414</v>
      </c>
      <c r="D145" s="51">
        <v>1285.2</v>
      </c>
      <c r="E145" s="50" t="s">
        <v>535</v>
      </c>
      <c r="F145" s="39" t="s">
        <v>518</v>
      </c>
    </row>
    <row r="146" spans="2:6" ht="48">
      <c r="B146" s="50" t="s">
        <v>282</v>
      </c>
      <c r="C146" s="42" t="s">
        <v>414</v>
      </c>
      <c r="D146" s="51">
        <v>1671</v>
      </c>
      <c r="E146" s="50" t="s">
        <v>535</v>
      </c>
      <c r="F146" s="39" t="s">
        <v>518</v>
      </c>
    </row>
    <row r="147" spans="2:6" ht="48">
      <c r="B147" s="50" t="s">
        <v>282</v>
      </c>
      <c r="C147" s="42" t="s">
        <v>414</v>
      </c>
      <c r="D147" s="51">
        <v>556.2</v>
      </c>
      <c r="E147" s="50" t="s">
        <v>535</v>
      </c>
      <c r="F147" s="39" t="s">
        <v>518</v>
      </c>
    </row>
    <row r="148" spans="2:6" ht="36">
      <c r="B148" s="50" t="s">
        <v>282</v>
      </c>
      <c r="C148" s="42" t="s">
        <v>415</v>
      </c>
      <c r="D148" s="51">
        <v>1458.6</v>
      </c>
      <c r="E148" s="50" t="s">
        <v>535</v>
      </c>
      <c r="F148" s="44" t="s">
        <v>519</v>
      </c>
    </row>
    <row r="149" spans="2:6" ht="36">
      <c r="B149" s="50" t="s">
        <v>282</v>
      </c>
      <c r="C149" s="40" t="s">
        <v>415</v>
      </c>
      <c r="D149" s="51">
        <v>387.94</v>
      </c>
      <c r="E149" s="50" t="s">
        <v>535</v>
      </c>
      <c r="F149" s="44" t="s">
        <v>519</v>
      </c>
    </row>
    <row r="150" spans="2:6" ht="48">
      <c r="B150" s="50" t="s">
        <v>282</v>
      </c>
      <c r="C150" s="42" t="s">
        <v>416</v>
      </c>
      <c r="D150" s="51">
        <v>804</v>
      </c>
      <c r="E150" s="50" t="s">
        <v>535</v>
      </c>
      <c r="F150" s="39" t="s">
        <v>469</v>
      </c>
    </row>
    <row r="151" spans="2:6" ht="48">
      <c r="B151" s="50" t="s">
        <v>282</v>
      </c>
      <c r="C151" s="42" t="s">
        <v>417</v>
      </c>
      <c r="D151" s="51">
        <v>898.56</v>
      </c>
      <c r="E151" s="50" t="s">
        <v>535</v>
      </c>
      <c r="F151" s="39" t="s">
        <v>520</v>
      </c>
    </row>
    <row r="152" spans="2:6" ht="48">
      <c r="B152" s="50" t="s">
        <v>282</v>
      </c>
      <c r="C152" s="39" t="s">
        <v>418</v>
      </c>
      <c r="D152" s="51">
        <v>3966.8</v>
      </c>
      <c r="E152" s="50" t="s">
        <v>535</v>
      </c>
      <c r="F152" s="44" t="s">
        <v>521</v>
      </c>
    </row>
    <row r="153" spans="2:6" ht="60">
      <c r="B153" s="50" t="s">
        <v>282</v>
      </c>
      <c r="C153" s="42" t="s">
        <v>419</v>
      </c>
      <c r="D153" s="51">
        <v>2752</v>
      </c>
      <c r="E153" s="50" t="s">
        <v>535</v>
      </c>
      <c r="F153" s="39" t="s">
        <v>522</v>
      </c>
    </row>
    <row r="154" spans="2:6" ht="48">
      <c r="B154" s="50" t="s">
        <v>282</v>
      </c>
      <c r="C154" s="42" t="s">
        <v>420</v>
      </c>
      <c r="D154" s="51">
        <v>1554.3</v>
      </c>
      <c r="E154" s="50" t="s">
        <v>535</v>
      </c>
      <c r="F154" s="39" t="s">
        <v>523</v>
      </c>
    </row>
    <row r="155" spans="2:6" ht="48">
      <c r="B155" s="50" t="s">
        <v>282</v>
      </c>
      <c r="C155" s="42" t="s">
        <v>421</v>
      </c>
      <c r="D155" s="51">
        <v>767</v>
      </c>
      <c r="E155" s="50" t="s">
        <v>535</v>
      </c>
      <c r="F155" s="39" t="s">
        <v>524</v>
      </c>
    </row>
    <row r="156" spans="2:6" ht="48">
      <c r="B156" s="50" t="s">
        <v>282</v>
      </c>
      <c r="C156" s="42" t="s">
        <v>422</v>
      </c>
      <c r="D156" s="51">
        <v>655.6</v>
      </c>
      <c r="E156" s="50" t="s">
        <v>535</v>
      </c>
      <c r="F156" s="39" t="s">
        <v>454</v>
      </c>
    </row>
    <row r="157" spans="2:6" ht="60">
      <c r="B157" s="50" t="s">
        <v>282</v>
      </c>
      <c r="C157" s="39" t="s">
        <v>423</v>
      </c>
      <c r="D157" s="51">
        <v>5050</v>
      </c>
      <c r="E157" s="50" t="s">
        <v>535</v>
      </c>
      <c r="F157" s="39" t="s">
        <v>525</v>
      </c>
    </row>
    <row r="158" spans="2:6" ht="48">
      <c r="B158" s="50" t="s">
        <v>282</v>
      </c>
      <c r="C158" s="39" t="s">
        <v>424</v>
      </c>
      <c r="D158" s="51">
        <v>3961.75</v>
      </c>
      <c r="E158" s="50" t="s">
        <v>535</v>
      </c>
      <c r="F158" s="44" t="s">
        <v>526</v>
      </c>
    </row>
    <row r="159" spans="2:6" ht="48">
      <c r="B159" s="50" t="s">
        <v>282</v>
      </c>
      <c r="C159" s="42" t="s">
        <v>425</v>
      </c>
      <c r="D159" s="51">
        <v>535.6</v>
      </c>
      <c r="E159" s="50" t="s">
        <v>535</v>
      </c>
      <c r="F159" s="39" t="s">
        <v>527</v>
      </c>
    </row>
    <row r="160" spans="2:6" ht="48">
      <c r="B160" s="50" t="s">
        <v>282</v>
      </c>
      <c r="C160" s="42" t="s">
        <v>426</v>
      </c>
      <c r="D160" s="51">
        <v>1936.1</v>
      </c>
      <c r="E160" s="50" t="s">
        <v>535</v>
      </c>
      <c r="F160" s="39" t="s">
        <v>515</v>
      </c>
    </row>
    <row r="161" spans="2:6" ht="48">
      <c r="B161" s="50" t="s">
        <v>282</v>
      </c>
      <c r="C161" s="42" t="s">
        <v>427</v>
      </c>
      <c r="D161" s="51">
        <v>1942.02</v>
      </c>
      <c r="E161" s="50" t="s">
        <v>535</v>
      </c>
      <c r="F161" s="39" t="s">
        <v>527</v>
      </c>
    </row>
    <row r="162" spans="2:6" ht="48">
      <c r="B162" s="50" t="s">
        <v>282</v>
      </c>
      <c r="C162" s="42" t="s">
        <v>428</v>
      </c>
      <c r="D162" s="51">
        <v>1023.75</v>
      </c>
      <c r="E162" s="50" t="s">
        <v>535</v>
      </c>
      <c r="F162" s="39" t="s">
        <v>461</v>
      </c>
    </row>
    <row r="163" spans="2:6" ht="60">
      <c r="B163" s="50" t="s">
        <v>282</v>
      </c>
      <c r="C163" s="40" t="s">
        <v>429</v>
      </c>
      <c r="D163" s="51">
        <v>4928</v>
      </c>
      <c r="E163" s="50" t="s">
        <v>535</v>
      </c>
      <c r="F163" s="44" t="s">
        <v>493</v>
      </c>
    </row>
    <row r="164" spans="2:6" ht="48">
      <c r="B164" s="50" t="s">
        <v>282</v>
      </c>
      <c r="C164" s="41" t="s">
        <v>430</v>
      </c>
      <c r="D164" s="51">
        <v>1799.65</v>
      </c>
      <c r="E164" s="50" t="s">
        <v>535</v>
      </c>
      <c r="F164" s="39" t="s">
        <v>528</v>
      </c>
    </row>
    <row r="165" spans="2:6" ht="48">
      <c r="B165" s="50" t="s">
        <v>282</v>
      </c>
      <c r="C165" s="42" t="s">
        <v>431</v>
      </c>
      <c r="D165" s="51">
        <v>325.5</v>
      </c>
      <c r="E165" s="50" t="s">
        <v>535</v>
      </c>
      <c r="F165" s="39" t="s">
        <v>529</v>
      </c>
    </row>
    <row r="166" spans="2:6" ht="48">
      <c r="B166" s="50" t="s">
        <v>282</v>
      </c>
      <c r="C166" s="42" t="s">
        <v>432</v>
      </c>
      <c r="D166" s="51">
        <v>557.38</v>
      </c>
      <c r="E166" s="50" t="s">
        <v>535</v>
      </c>
      <c r="F166" s="39" t="s">
        <v>484</v>
      </c>
    </row>
    <row r="167" spans="2:6" ht="60">
      <c r="B167" s="50" t="s">
        <v>282</v>
      </c>
      <c r="C167" s="42" t="s">
        <v>433</v>
      </c>
      <c r="D167" s="51">
        <v>1600.3</v>
      </c>
      <c r="E167" s="50" t="s">
        <v>535</v>
      </c>
      <c r="F167" s="39" t="s">
        <v>530</v>
      </c>
    </row>
    <row r="168" spans="2:6" ht="60">
      <c r="B168" s="50" t="s">
        <v>282</v>
      </c>
      <c r="C168" s="42" t="s">
        <v>434</v>
      </c>
      <c r="D168" s="51">
        <v>600</v>
      </c>
      <c r="E168" s="50" t="s">
        <v>535</v>
      </c>
      <c r="F168" s="44" t="s">
        <v>457</v>
      </c>
    </row>
    <row r="169" spans="2:6" ht="48">
      <c r="B169" s="50" t="s">
        <v>282</v>
      </c>
      <c r="C169" s="42" t="s">
        <v>435</v>
      </c>
      <c r="D169" s="51">
        <v>5440</v>
      </c>
      <c r="E169" s="50" t="s">
        <v>535</v>
      </c>
      <c r="F169" s="39" t="s">
        <v>531</v>
      </c>
    </row>
    <row r="170" spans="2:6" ht="36">
      <c r="B170" s="50" t="s">
        <v>282</v>
      </c>
      <c r="C170" s="42" t="s">
        <v>436</v>
      </c>
      <c r="D170" s="51">
        <v>1574.4</v>
      </c>
      <c r="E170" s="50" t="s">
        <v>535</v>
      </c>
      <c r="F170" s="39" t="s">
        <v>481</v>
      </c>
    </row>
    <row r="171" spans="2:6" ht="48">
      <c r="B171" s="50" t="s">
        <v>282</v>
      </c>
      <c r="C171" s="42" t="s">
        <v>437</v>
      </c>
      <c r="D171" s="51">
        <v>825</v>
      </c>
      <c r="E171" s="50" t="s">
        <v>535</v>
      </c>
      <c r="F171" s="39" t="s">
        <v>481</v>
      </c>
    </row>
    <row r="172" spans="2:6" ht="48">
      <c r="B172" s="50" t="s">
        <v>282</v>
      </c>
      <c r="C172" s="42" t="s">
        <v>438</v>
      </c>
      <c r="D172" s="51">
        <v>281.11</v>
      </c>
      <c r="E172" s="50" t="s">
        <v>535</v>
      </c>
      <c r="F172" s="39" t="s">
        <v>532</v>
      </c>
    </row>
    <row r="173" spans="2:6" ht="48">
      <c r="B173" s="50" t="s">
        <v>282</v>
      </c>
      <c r="C173" s="42" t="s">
        <v>439</v>
      </c>
      <c r="D173" s="51">
        <v>1147.3</v>
      </c>
      <c r="E173" s="50" t="s">
        <v>535</v>
      </c>
      <c r="F173" s="39" t="s">
        <v>533</v>
      </c>
    </row>
    <row r="174" spans="2:6" ht="48">
      <c r="B174" s="50" t="s">
        <v>282</v>
      </c>
      <c r="C174" s="42" t="s">
        <v>440</v>
      </c>
      <c r="D174" s="51">
        <v>49.7</v>
      </c>
      <c r="E174" s="50" t="s">
        <v>535</v>
      </c>
      <c r="F174" s="39" t="s">
        <v>522</v>
      </c>
    </row>
    <row r="175" spans="2:6" ht="48">
      <c r="B175" s="50" t="s">
        <v>282</v>
      </c>
      <c r="C175" s="42" t="s">
        <v>441</v>
      </c>
      <c r="D175" s="51">
        <v>156</v>
      </c>
      <c r="E175" s="50" t="s">
        <v>535</v>
      </c>
      <c r="F175" s="39" t="s">
        <v>457</v>
      </c>
    </row>
    <row r="176" spans="2:6" ht="48">
      <c r="B176" s="50" t="s">
        <v>282</v>
      </c>
      <c r="C176" s="42" t="s">
        <v>442</v>
      </c>
      <c r="D176" s="51">
        <v>240</v>
      </c>
      <c r="E176" s="50" t="s">
        <v>535</v>
      </c>
      <c r="F176" s="39" t="s">
        <v>481</v>
      </c>
    </row>
    <row r="177" spans="2:6" ht="60">
      <c r="B177" s="50" t="s">
        <v>282</v>
      </c>
      <c r="C177" s="42" t="s">
        <v>443</v>
      </c>
      <c r="D177" s="51">
        <v>1393.39</v>
      </c>
      <c r="E177" s="50" t="s">
        <v>535</v>
      </c>
      <c r="F177" s="39" t="s">
        <v>484</v>
      </c>
    </row>
    <row r="178" spans="2:6" ht="48">
      <c r="B178" s="50" t="s">
        <v>282</v>
      </c>
      <c r="C178" s="42" t="s">
        <v>444</v>
      </c>
      <c r="D178" s="51">
        <v>3510.24</v>
      </c>
      <c r="E178" s="50" t="s">
        <v>535</v>
      </c>
      <c r="F178" s="39" t="s">
        <v>522</v>
      </c>
    </row>
    <row r="179" spans="2:6" ht="36">
      <c r="B179" s="50" t="s">
        <v>282</v>
      </c>
      <c r="C179" s="42" t="s">
        <v>445</v>
      </c>
      <c r="D179" s="51">
        <v>769.5</v>
      </c>
      <c r="E179" s="50" t="s">
        <v>535</v>
      </c>
      <c r="F179" s="39" t="s">
        <v>534</v>
      </c>
    </row>
    <row r="180" spans="2:6" ht="60">
      <c r="B180" s="50" t="s">
        <v>282</v>
      </c>
      <c r="C180" s="42" t="s">
        <v>446</v>
      </c>
      <c r="D180" s="51">
        <v>255</v>
      </c>
      <c r="E180" s="50" t="s">
        <v>535</v>
      </c>
      <c r="F180" s="39" t="s">
        <v>486</v>
      </c>
    </row>
  </sheetData>
  <sheetProtection/>
  <autoFilter ref="B3:F180"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A18" sqref="A18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MARCIA ELENA HERNÁNDEZ VALERIANO</cp:lastModifiedBy>
  <cp:lastPrinted>2020-10-16T00:17:08Z</cp:lastPrinted>
  <dcterms:created xsi:type="dcterms:W3CDTF">2020-10-15T19:57:50Z</dcterms:created>
  <dcterms:modified xsi:type="dcterms:W3CDTF">2023-04-03T18:20:48Z</dcterms:modified>
  <cp:category/>
  <cp:version/>
  <cp:contentType/>
  <cp:contentStatus/>
</cp:coreProperties>
</file>