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185" activeTab="2"/>
  </bookViews>
  <sheets>
    <sheet name="Hoja2" sheetId="1" r:id="rId1"/>
    <sheet name="Procesos de Compra" sheetId="2" r:id="rId2"/>
    <sheet name="Infimas Cuantías" sheetId="3" r:id="rId3"/>
    <sheet name="Hoja1" sheetId="4" r:id="rId4"/>
  </sheets>
  <definedNames/>
  <calcPr fullCalcOnLoad="1"/>
  <pivotCaches>
    <pivotCache cacheId="1" r:id="rId5"/>
  </pivotCaches>
</workbook>
</file>

<file path=xl/sharedStrings.xml><?xml version="1.0" encoding="utf-8"?>
<sst xmlns="http://schemas.openxmlformats.org/spreadsheetml/2006/main" count="2641" uniqueCount="721">
  <si>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</si>
  <si>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</si>
  <si>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</si>
  <si>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</si>
  <si>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</si>
  <si>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</si>
  <si>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</si>
  <si>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</si>
  <si>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</si>
  <si>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</si>
  <si>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</si>
  <si>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</si>
  <si>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</si>
  <si>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</si>
  <si>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</si>
  <si>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</si>
  <si>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</si>
  <si>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CÓDIGO DEL PROCESO SOCE</t>
  </si>
  <si>
    <t xml:space="preserve">FECHA DE PUBLICACIÓN </t>
  </si>
  <si>
    <t>PROCESOS DE CONTRATACIÓN Y COMPRAS PÚBLICAS DE BIENES Y SERVICIOS</t>
  </si>
  <si>
    <t>MONTO</t>
  </si>
  <si>
    <t>TIPO DE CONTRATACIÓN
(seleccionar)</t>
  </si>
  <si>
    <t>ESTADO
(seleccionar)</t>
  </si>
  <si>
    <t>PROVINCIA</t>
  </si>
  <si>
    <t>OBJETO DE LA COMPRA</t>
  </si>
  <si>
    <t>VALOR</t>
  </si>
  <si>
    <t>TIPO DE COMPRA</t>
  </si>
  <si>
    <t>RAZON SOCIAL DEL PROVEEDOR</t>
  </si>
  <si>
    <t>INFIMAS CUANTÍAS</t>
  </si>
  <si>
    <t>Adjudicado</t>
  </si>
  <si>
    <t>Finalizado</t>
  </si>
  <si>
    <t>Subasta inversa electrónica</t>
  </si>
  <si>
    <t>Régimen especial</t>
  </si>
  <si>
    <t>Catálogo electrónico</t>
  </si>
  <si>
    <t>013-CMFIEDM-2022</t>
  </si>
  <si>
    <t>IESS-CMFIEDM-DA-2022-0081-R</t>
  </si>
  <si>
    <t>IESS-CMFIEDM-DA-2022-0087-R</t>
  </si>
  <si>
    <t>IESS-CMFIEDM-DA-2022-0089-R</t>
  </si>
  <si>
    <t>022-CMFIEDM-2022</t>
  </si>
  <si>
    <t>020-CMFIEDM-2022</t>
  </si>
  <si>
    <t>021-CMFIEDM-2022</t>
  </si>
  <si>
    <t>027-CMFIEDM-2022</t>
  </si>
  <si>
    <t>026-CMFIEDM-2022</t>
  </si>
  <si>
    <t>033-CMFIEDM-2022</t>
  </si>
  <si>
    <t>037-CMFIEDM-2022</t>
  </si>
  <si>
    <t>036-CMFIEDM-2022</t>
  </si>
  <si>
    <t>034-CMFIEDM-2022</t>
  </si>
  <si>
    <t>041-CMFIEDM-2022</t>
  </si>
  <si>
    <t>040-CMFIEDM-2022</t>
  </si>
  <si>
    <t>002-CMFIEDM-2022</t>
  </si>
  <si>
    <t>CE-20220002135849</t>
  </si>
  <si>
    <t>CE-20220002135850</t>
  </si>
  <si>
    <t>CE-20220002135851</t>
  </si>
  <si>
    <t>CE-20220002135852</t>
  </si>
  <si>
    <t>CE-20220002135854</t>
  </si>
  <si>
    <t>CE-20220002135855</t>
  </si>
  <si>
    <t>CE-20220002135853</t>
  </si>
  <si>
    <t>CE-20220002135925</t>
  </si>
  <si>
    <t>CE-20220002135971</t>
  </si>
  <si>
    <t>CE-20220002135872</t>
  </si>
  <si>
    <t>CE-20220002135689</t>
  </si>
  <si>
    <t>CE-20220002135688</t>
  </si>
  <si>
    <t>CE-20220002135687</t>
  </si>
  <si>
    <t>CE-20220002135685</t>
  </si>
  <si>
    <t>CE-20220002135683</t>
  </si>
  <si>
    <t>CE-20220002135663</t>
  </si>
  <si>
    <t>CE-20220002135699</t>
  </si>
  <si>
    <t>CE-20220002135856</t>
  </si>
  <si>
    <t xml:space="preserve">CE-20220002135870 </t>
  </si>
  <si>
    <t>008-CMFIEDM-2022</t>
  </si>
  <si>
    <t>007-CMFIEDM-2022</t>
  </si>
  <si>
    <t>009-CMFIEDM-2022</t>
  </si>
  <si>
    <t>010-CMFIEDM-2022</t>
  </si>
  <si>
    <t>012-CMFIEDM-2022</t>
  </si>
  <si>
    <t>CATE-CMFIEDM-024-2022</t>
  </si>
  <si>
    <t>CATE-CMFIEDM-021-2022</t>
  </si>
  <si>
    <t>CATE-CMFIEDM-022-2022</t>
  </si>
  <si>
    <t>CATE-CMFIEDM-023-2022</t>
  </si>
  <si>
    <t>CATE-CMFIEDM-020-2022</t>
  </si>
  <si>
    <t>CATE-CMFIEDM-027-2022</t>
  </si>
  <si>
    <t>CATE-CMFIEDM-025-2022</t>
  </si>
  <si>
    <t>CATE-CMFIEDM-031-2022</t>
  </si>
  <si>
    <t>CATE-CMFIEDM-032-2022</t>
  </si>
  <si>
    <t>CATE-CMFIEDM-030-2022</t>
  </si>
  <si>
    <t>CATE-CMFIEDM-033-2022</t>
  </si>
  <si>
    <t>CATE-CMFIEDM-034-2022</t>
  </si>
  <si>
    <t>CATE-CMFIEDM-035-2022</t>
  </si>
  <si>
    <t>CATE-CMFIEDM-036-2022</t>
  </si>
  <si>
    <t>CATE-CMFIEDM-038-2022</t>
  </si>
  <si>
    <t>CATE-CMFIEDM-039-2022</t>
  </si>
  <si>
    <t>CATE-CMFIEDM-040-2022</t>
  </si>
  <si>
    <t>CATE-CMFIEDM-041-2022</t>
  </si>
  <si>
    <t>CATE-CMFIEDM-042-2022</t>
  </si>
  <si>
    <t>CATE-CMFIEDM-043-2022</t>
  </si>
  <si>
    <t>CATE-CMFIEDM-048-2022</t>
  </si>
  <si>
    <t>CATE-CMFIEDM-044-2022</t>
  </si>
  <si>
    <t>CATE-CMFIEDM-037-2022</t>
  </si>
  <si>
    <t>CATE-CMFIEDM-045-2022</t>
  </si>
  <si>
    <t>CATE-CMFIEDM-046-2022</t>
  </si>
  <si>
    <t>CATE-CMFIEDM-047-2022</t>
  </si>
  <si>
    <t>CATE-CMFIEDM-049-2022</t>
  </si>
  <si>
    <t>CATE-CMFIEDM-050-2022</t>
  </si>
  <si>
    <t>CATE-CMFIEDM-051-2022</t>
  </si>
  <si>
    <t>CATE-CMFIEDM-052-2022</t>
  </si>
  <si>
    <t>CATE-CMFIEDM-053-2022</t>
  </si>
  <si>
    <t>CATE-CMFIEDM-054-2022</t>
  </si>
  <si>
    <t>CATE-CMFIEDM-055-2022</t>
  </si>
  <si>
    <t>CATE-CMFIEDM-056-2022</t>
  </si>
  <si>
    <t>018-CMFIEDM-2022</t>
  </si>
  <si>
    <t>019-CMFIEMD-2022</t>
  </si>
  <si>
    <t>030-CMFIEDM-2022</t>
  </si>
  <si>
    <t>025-CMFIEDM-2022</t>
  </si>
  <si>
    <t>029-CMFIEDM-2022</t>
  </si>
  <si>
    <t>028-CMFIEDM-2022</t>
  </si>
  <si>
    <t>023-CMFIEDM-2022</t>
  </si>
  <si>
    <t>CATE-CMFIEDM-071-2022</t>
  </si>
  <si>
    <t>CATE-CMFIEDM-067-2022</t>
  </si>
  <si>
    <t>CATE-CMFIEDM-068-2022</t>
  </si>
  <si>
    <t>CATE-CMFIEDM-069-2022</t>
  </si>
  <si>
    <t>CATE-CMFIEDM-070-2022</t>
  </si>
  <si>
    <t>CATE-CMFIEDM-072-2022</t>
  </si>
  <si>
    <t>CATE-CMFIEDM-073-2022</t>
  </si>
  <si>
    <t>CATE-CMFIEDM-074-2022</t>
  </si>
  <si>
    <t>CATE-CMFIEDM-075-2022</t>
  </si>
  <si>
    <t>CATE-CMFIEDM-076-2022</t>
  </si>
  <si>
    <t>CATE-CMFIEDM-077-2022</t>
  </si>
  <si>
    <t>CATE-CMFIEDM-078-2022</t>
  </si>
  <si>
    <t>CATE-CMFIEDM-057-2022</t>
  </si>
  <si>
    <t>CATE-CMFIEDM-060-2022</t>
  </si>
  <si>
    <t>CATE-CMFIEDM-058-2022</t>
  </si>
  <si>
    <t>CATE-CMFIEDM-062-2022</t>
  </si>
  <si>
    <t>CATE-CMFIEDM-061-2022</t>
  </si>
  <si>
    <t>CATE-CMFIEDM-083-2022</t>
  </si>
  <si>
    <t>CATE-CMFIEDM-084-2022</t>
  </si>
  <si>
    <t>CATE-CMFIEDM-079-2022</t>
  </si>
  <si>
    <t>CATE-CMFIEDM-080-2022</t>
  </si>
  <si>
    <t>CATE-CMFIEDM-081-2022</t>
  </si>
  <si>
    <t>CATE-CMFIEDM-082-2022</t>
  </si>
  <si>
    <t>CATE-CMFIEDM-087-2022</t>
  </si>
  <si>
    <t>CATE-CMFIEDM-086-2022</t>
  </si>
  <si>
    <t>CATE-CMFIEDM-088-2022</t>
  </si>
  <si>
    <t>CATE-CMFIEDM-085-2022</t>
  </si>
  <si>
    <t>CATE-CMFIEDM-063-2022</t>
  </si>
  <si>
    <t>CATE-CMFIEDM-064-2022</t>
  </si>
  <si>
    <t>CATE-CMFIEDM-065-2022</t>
  </si>
  <si>
    <t>CATE-CMFIEDM-066-2022</t>
  </si>
  <si>
    <t>CATE-CMFIEDM-096-2022</t>
  </si>
  <si>
    <t>CATE-CMFIEDM-095-2022</t>
  </si>
  <si>
    <t>CATE-CMFIEDM-093-2022</t>
  </si>
  <si>
    <t>CATE-CMFIEDM-094-2022</t>
  </si>
  <si>
    <t>CATE-CMFIEDM-092-2022</t>
  </si>
  <si>
    <t>CATE-CMFIEDM-091-2022</t>
  </si>
  <si>
    <t>CATE-CMFIEDM-090-2022</t>
  </si>
  <si>
    <t>CATE-CMFIEDM-089-2022</t>
  </si>
  <si>
    <t>CATE-CMFIEDM-098-2022</t>
  </si>
  <si>
    <t>CATE-CMFIEDM-097-2022</t>
  </si>
  <si>
    <t>CATE-CMFIEDM-099-2022</t>
  </si>
  <si>
    <t>CATE-CMFIEDM-104-2022</t>
  </si>
  <si>
    <t>CATE-CMFIEDM-100-2022</t>
  </si>
  <si>
    <t>CATE-CMFIEDM-101-2022</t>
  </si>
  <si>
    <t>CATE-CMFIEDM-103-2022</t>
  </si>
  <si>
    <t>CATE-CMFIEDM-102-2022</t>
  </si>
  <si>
    <t>CATE-CMFIEDM-106-2022</t>
  </si>
  <si>
    <t>CATE-CMFIEDM-105-2022</t>
  </si>
  <si>
    <t>CATE-CMFIEDM-113-2022</t>
  </si>
  <si>
    <t>CATE-CMFIEDM-131-2022</t>
  </si>
  <si>
    <t>CATE-CMFIEDM-107-2022</t>
  </si>
  <si>
    <t>CATE-CMFIEDM-109-2022</t>
  </si>
  <si>
    <t>CATE-CMFIEDM-111-2022</t>
  </si>
  <si>
    <t>CATE-CMFIEDM-112-2022</t>
  </si>
  <si>
    <t>CATE-CMFIEDM-110-2022</t>
  </si>
  <si>
    <t>CATE-CMFIEDM-117-2022</t>
  </si>
  <si>
    <t>CATE-CMFIEDM-120-2022</t>
  </si>
  <si>
    <t>CATE-CMFIEDM-119-2022</t>
  </si>
  <si>
    <t>CATE-CMFIEDM-118-2022</t>
  </si>
  <si>
    <t>CATE-CMFIEDM-114-2022</t>
  </si>
  <si>
    <t>CATE-CMFIEDM-115-2022</t>
  </si>
  <si>
    <t>CATE-CMFIEDM-116-2022</t>
  </si>
  <si>
    <t>CATE-CMFIEDM-121-2022</t>
  </si>
  <si>
    <t>CATE-CMFIEDM-122-2022</t>
  </si>
  <si>
    <t>CATE-CMFIEDM-123-2022</t>
  </si>
  <si>
    <t>CATE-CMFIEDM-124-2022</t>
  </si>
  <si>
    <t>CATE-CMFIEDM-125-2022</t>
  </si>
  <si>
    <t>CATE-CMFIEDM-134-2022</t>
  </si>
  <si>
    <t>CATE-CMFIEDM-133-2022</t>
  </si>
  <si>
    <t>CATE-CMFIEDM-132-2022</t>
  </si>
  <si>
    <t>CATE-CMFIEDM-127-2022</t>
  </si>
  <si>
    <t>CATE-CMFIEDM-135-2022</t>
  </si>
  <si>
    <t>CATE-CMFIEDM-126-2022</t>
  </si>
  <si>
    <t>CATE-CMFIEDM-129-2022</t>
  </si>
  <si>
    <t>CATE-CMFIEDM-128-2022</t>
  </si>
  <si>
    <t>CATE-CMFIEDM-130-2022</t>
  </si>
  <si>
    <t>CATE-CMFIEDM-141-2022</t>
  </si>
  <si>
    <t>CATE-CMFIEDM-142-2022</t>
  </si>
  <si>
    <t>CATE-CMFIEDM-146-2022</t>
  </si>
  <si>
    <t>CATE-CMFIEDM-145-2022</t>
  </si>
  <si>
    <t>CATE-CMFIEDM-144-2022</t>
  </si>
  <si>
    <t>CATE-CMFIEDM-143-2022</t>
  </si>
  <si>
    <t>CATE-CMFIEDM-136-2022</t>
  </si>
  <si>
    <t>CATE-CMFIEDM-137-2022</t>
  </si>
  <si>
    <t>CATE-CMFIEDM-138-2022</t>
  </si>
  <si>
    <t>CATE-CMFIEDM-139-2022</t>
  </si>
  <si>
    <t>CATE-CMFIEDM-140-2022</t>
  </si>
  <si>
    <t>CATE-CMFIEDM-147-2022</t>
  </si>
  <si>
    <t>CATE-CMFIEDM-108-2022</t>
  </si>
  <si>
    <t>032-CMFIEDM-2022</t>
  </si>
  <si>
    <t>031-CMFIEDM-2022</t>
  </si>
  <si>
    <t>CATE-CMFIEDM-152-2022</t>
  </si>
  <si>
    <t>CATE-CMFIEDM-151-2022</t>
  </si>
  <si>
    <t>CATE-CMFIEDM-153-2022</t>
  </si>
  <si>
    <t>CATE-CMFIEDM-149-2022</t>
  </si>
  <si>
    <t>CATE-CMFIEDM-150-2022</t>
  </si>
  <si>
    <t>CATE-CMFIEDM-154-2022</t>
  </si>
  <si>
    <t>CATE-CMFIEDM-155-2022</t>
  </si>
  <si>
    <t>CATE-CMFIEDM-161-2022</t>
  </si>
  <si>
    <t>CATE-CMFIEDM-160-2022</t>
  </si>
  <si>
    <t>CATE-CMFIEDM-159-2022</t>
  </si>
  <si>
    <t>CATE-CMFIEDM-164-2022</t>
  </si>
  <si>
    <t>CATE-CMFIEDM-163-2022</t>
  </si>
  <si>
    <t>CATE-CMFIEDM-162-2022</t>
  </si>
  <si>
    <t>CATE-CMFIEDM-157-2022</t>
  </si>
  <si>
    <t>CATE-CMFIEDM-158-2022</t>
  </si>
  <si>
    <t>CATE-CMFIEDM-156-2022</t>
  </si>
  <si>
    <t>CATE-CMFIEDM-148-2022</t>
  </si>
  <si>
    <t>CATE-CMFIEDM-171-2022</t>
  </si>
  <si>
    <t>CATE-CMFIEDM-172-2022</t>
  </si>
  <si>
    <t>CATE-CMFIEDM-173-2022</t>
  </si>
  <si>
    <t>CATE-CMFIEDM-174-2022</t>
  </si>
  <si>
    <t>CATE-CMFIEDM-175-2022</t>
  </si>
  <si>
    <t>CATE-CMFIEDM-176-2022</t>
  </si>
  <si>
    <t>CATE-CMFIEDM-177-2022</t>
  </si>
  <si>
    <t>CATE-CMFIEDM-178-2022</t>
  </si>
  <si>
    <t>CATE-CMFIEDM-179-2022</t>
  </si>
  <si>
    <t>CATE-CMFIEDM-170-2022</t>
  </si>
  <si>
    <t>CATE-CMFIEDM-182-2022</t>
  </si>
  <si>
    <t>CATE-CMFIEDM-181-2022</t>
  </si>
  <si>
    <t>CATE-CMFIEDM-183-2022</t>
  </si>
  <si>
    <t>CATE-CMFIEDM-184-2022</t>
  </si>
  <si>
    <t>CATE-CMFIEDM-185-2022</t>
  </si>
  <si>
    <t>CATE-CMFIEDM-180-2022</t>
  </si>
  <si>
    <t>CATE-CMFIEDM-167-2022</t>
  </si>
  <si>
    <t>CATE-CMFIEDM-168-2022</t>
  </si>
  <si>
    <t>CATE-CMFIEDM-169-2022</t>
  </si>
  <si>
    <t>CATE-CMFIEDM-192-2022</t>
  </si>
  <si>
    <t>CATE-CMFIEDM-190-2022</t>
  </si>
  <si>
    <t>CATE-CMFIEDM-191-2022</t>
  </si>
  <si>
    <t>CATE-CMFIEDM-193-2022</t>
  </si>
  <si>
    <t>CATE-CMFIEDM-194-2022</t>
  </si>
  <si>
    <t>CATE-CMFIEDM-195-2022</t>
  </si>
  <si>
    <t>CATE-CMFIEDM-196-2022</t>
  </si>
  <si>
    <t>CATE-CMFIEDM-198-2022</t>
  </si>
  <si>
    <t>CATE-CMFIEDM-197-2022</t>
  </si>
  <si>
    <t>CATE-CMFIEDM-189-2022</t>
  </si>
  <si>
    <t>CATE-CMFIEDM-188-2022</t>
  </si>
  <si>
    <t>CATE-CMFIEDM-186-2022</t>
  </si>
  <si>
    <t>CATE-CMFIEDM-187-2022</t>
  </si>
  <si>
    <t>CATE-CMFIEDM-199-2022</t>
  </si>
  <si>
    <t>CATE-CMFIEDM-200-2022</t>
  </si>
  <si>
    <t>IESS-CMFIEDM-DA-2022-0218-R</t>
  </si>
  <si>
    <t>035-CMFIEDM-2022</t>
  </si>
  <si>
    <t>CATE-CMFIEDM-205-2022</t>
  </si>
  <si>
    <t>CATE-CMFIEDM-206-2022</t>
  </si>
  <si>
    <t>CATE-CMFIEDM-207-2022</t>
  </si>
  <si>
    <t>CATE-CMFIEDM-208-2022</t>
  </si>
  <si>
    <t>CATE-CMFIEDM-201-2022</t>
  </si>
  <si>
    <t>CATE-CMFIEDM-202-2022</t>
  </si>
  <si>
    <t>CATE-CMFIEDM-203-2022</t>
  </si>
  <si>
    <t>CATE-CMFIEDM-204-2022</t>
  </si>
  <si>
    <t>CATE-CMFIEDM-209-2022</t>
  </si>
  <si>
    <t>CATE-CMFIEDM-211-2022</t>
  </si>
  <si>
    <t>CATE-CMFIEDM-213-2022</t>
  </si>
  <si>
    <t>CATE-CMFIEDM-210-2022</t>
  </si>
  <si>
    <t>CATE-CMFIEDM-212-2022</t>
  </si>
  <si>
    <t>RE-CMFIEDM-001-2022</t>
  </si>
  <si>
    <t>039-CMFIEDM-2022</t>
  </si>
  <si>
    <t>Pichincha</t>
  </si>
  <si>
    <t>Dispositivos Médicos de Uso General</t>
  </si>
  <si>
    <t>Dispositivos Médicos para Laboratorio Clínico y Patología</t>
  </si>
  <si>
    <t>Dispositivos Médicos para Odontología</t>
  </si>
  <si>
    <t>Maquinarias y Equipos (Instalación, Mantenimiento y Reparación)</t>
  </si>
  <si>
    <t>Edificios, Locales y Residencias, Parqueaderos, Casilleros Judiciales y Bancarios (Arrendamientos)</t>
  </si>
  <si>
    <t>Repuestos y Accesorios</t>
  </si>
  <si>
    <t>CLORTALIDONA SÓLIDO ORAL  50MG</t>
  </si>
  <si>
    <t>LEVOFLOXACINA SÓLIDO ORAL  500MG</t>
  </si>
  <si>
    <t>CLARITROMICINA SÓLIDO ORAL 500 MG</t>
  </si>
  <si>
    <t xml:space="preserve">COTRIMOXAZOL (SULFAMETOXAZOL + TRIMETOPRIMA) SÓLIDO ORAL 800 MG + 160 MG  </t>
  </si>
  <si>
    <t>PARACETAMOL LÍQUIDO ORAL 160MG/5ML 60ML (MÍNIMO)</t>
  </si>
  <si>
    <t xml:space="preserve">PARACETAMOL SÓLIDO ORAL 500MG </t>
  </si>
  <si>
    <t>CEFUROXIMA SÓLIDO ORAL (POLVO) 250 MG/5 ML</t>
  </si>
  <si>
    <t xml:space="preserve">AMOXICILINA SÓLIDO ORAL 500 MG </t>
  </si>
  <si>
    <t>CEFALEXINA SÓLIDO ORAL 500 MG</t>
  </si>
  <si>
    <t>SERVICIO DE CUSTODIO ALMACENAMIENTO Y LOGÍSTICA DE INVENTARIOS EN CÁMARA FRÍA, PARA MEDICAMENTOS, DISPOSITIVOS MÉDICOS Y BIOLÓGICOS QUE NECESITAN MANTENER LA CADENA DE FRIO, DEL CENTRO MEDICO FAMILIAR INTEGRAL Y ESPECIALIDADES DIALISIS LA MARISCAL</t>
  </si>
  <si>
    <t>ANTI HIV: INMUNOENSAYO PARA DETECCIÒN DE ANTICUERPO ESPECÍFICOS PARA EL HIV, EN SUERO, ENVASE QUE GARANTICE LA PRESERVACIÓN, CALIDAD DEL PRODUCTO Y EVITE CONTAMINACIÓN. CÓDIGO DE BARRAS ACORDE AL EQUIPO AUTOMATIZADO, INCLUYA INFORMACIÓN COMO NÚMERO DE LOTE, FECHA DE CADUCIDAD, RIESGO BIOLÓGICO Y TOXICIDAD, FECHA DE ELABORACIÓN Y VENCIMIENTO, QUE INCLUYA AL MENOS 2 NIVELES DE CONTROL INTERNO DE CALIDAD, REGISTRO SANITARIO EMITIDO POR ARCSA, CERTIFICADO DE BPM U OTRAS CERTIFICACIONES DE CALIDAD (ISO, INEC, ETC.), QUE GARANTICEN LA CALIDAD DEL PRODUCTO</t>
  </si>
  <si>
    <t>EQUIPO DE VENOCLISIS, 150 CM (+/-30 CM): PVC GRADO MÉDICO, LIBRE DE DEHP Y LÁTEX, CÁMARA CUENTAGOTAS, FILTRO DE 15 MICRAS, LÍNEA DE 150 CM (+/- 30 CM) DE LONGITUD, CONECTOR LUER LOCK, REGULADOR DE FLUJO ROLLER, PUERTO DE ACCESO EN Y, ESTÉRIL, DESCARTABLE</t>
  </si>
  <si>
    <t>DETERGENTE ENZIMÁTICO: JABÓN POLIENZIMÁTICO DE 4 A 5 LITROS CON PH NEUTRO, BAJO EN ESPUMA, BIODEGRADABLE, NO TÓXICO PARA USO DE LAVADO MANUAL, ULTRASONIDO Y PARA MÁQUINAS TERMODESINFECTADORAS.</t>
  </si>
  <si>
    <t>SERVICIO PLURIANUAL DE MANTENIMIENTO PREVENTIVO Y CORRECTIVO CON ASISTENCIA TÉCNICA 24/7 PARA LOS EQUIPOS DE TERAPIA FISICA Y REHABILITACIÓN INSTALADOS EN EL CMFIEDM</t>
  </si>
  <si>
    <t>HUMIDIFICADOR DE 500ML - 650 ML, PARA CÁNULA O BIGOTERA DE OXIGENO: DESCARTABLE CON 500ML-650 ML DE SOLUCIÓN ESTÉRIL, PARA CÁNULA NASAL. RECIPIENTE TRANSPARENTE.</t>
  </si>
  <si>
    <t>CÁNULA NASAL DE OXÍGENO, ADULTO: BIGOTERA CON DIÁMETRO DE PUNTAS 4.00 MM, SILICÓN, TUBULADURA DE PVC TRANSPARENTE, LONGITUD MÍNIMA DE 200 CM - 250 CM,CON DISPOSITIVO REGULADOR DE AJUSTE, LIBRE DE LÁTEX, DESCARTABLE</t>
  </si>
  <si>
    <t>PROTECTOR ABSORBENTE DE CAMA: PROTECTOR DE CAMA ABSORBENTE, DE 60CM X 90CM, DESCARTABLE. COMPOSICIÓN : CELULOSA, POLIETILENO, POLIPROPILENO, ABSORBENTE , CON COMPONENTES PROTECTORES DE PIEL PARA PREVENIR IRRITACIONES , DIMENSIONES DE LA CAPA ABSORBENTE LARGO 70CM X 42CM ANCHO , CUBIERTA EXTERNA IMPERMEABLE, RANGO DE TOLERANCIA , (+/- 10 % ).</t>
  </si>
  <si>
    <t>PAÑAL PARA ADULTO, TALLA MEDIANO: PAÑAL TIPO CALZÓN PARA PACIENTES ADULTO CON INCONTINENCIA SEVERA, TAMAÑO MEDIANO, CIERRE ADHESIVO A LA ALTURA DE LA CINTURA, DESCARTABLE PARA PESO DE PACIENTE MAYOR A 70 KILOS; DIMENSIONES DEL PAÑAL: 815MM +/- 50 MM DE LARGO  X 695MM +/- 50 MM DE ANCHO, RANGO DE TOLERANCIA +/-15MM</t>
  </si>
  <si>
    <t>PAÑAL PARA ADULTO, TALLA GRANDE: PAÑAL TIPO CALZÓN PARA PACIENTES ADULTO CON INCONTINENCIA SEVERA, TAMAÑO GRANDE, CIERRE ADHESIVO A LA ALTURA DE LA CINTURA, DESCARTABLE. PARA PESO DE PACIENTE MAYOR A 77 KILOS.; DIMENSIONES DEL PAÑAL: 915MM DE LARGO X 795MM DE ANCHO. RANGO DE TOLERANCIA +/-15MM</t>
  </si>
  <si>
    <t>CONDÓN, MASCULINO: LÁTEX NATURAL, LISO, TRANSPARENTE, SIMÉTRICO, CON RECEPTÁCULO, LUBRICADO, SILICÓN GRADO MÉDICO, LIBRE DE SUSTANCIAS TÓXICAS, SIN ESPERMICIDA, LONGITUD MÍNIMA ≥ DE 165 MM, ANCHURA MEDIA 49 MM Y 53 MM ± 2 MM, DIÁMETRO 33 MM ± 0.2 MM, GROSOR DE 0.07 A 0.08 MM, DESCARTABLE</t>
  </si>
  <si>
    <t>CATÉTER VESICAL, 14 FR, DOS VÍAS: RECUBIERTO CON ELASTÓMERO DE SILICÓN, BAG 5 ML - 15 ML, CON VÁLVULA PARA LLENADO Y VACIADO DEL BAG, ADAPTABLE A CUALQUIER JERINGA SIN NECESIDAD DE AGUJAS, 3 ORIFICIOS LATERALES, PUNTA ATRAUMÁTICA, ESTÉRIL, DESCARTABLE.</t>
  </si>
  <si>
    <t>CATÉTER VESICAL, 16 FR, DOS VÍAS: RECUBIERTO CON ELASTÓMERO DE SILICÓN, BAG 5 ML - 15 ML, CON VÁLVULA PARA LLENADO Y VACIADO DEL BAG, ADAPTABLE A CUALQUIER JERINGA SIN NECESIDAD DE AGUJAS, 2 A 3 ORIFICIOS LATERALES, PUNTA ATRAUMÁTICA, ESTÉRIL, DESCARTABLE.</t>
  </si>
  <si>
    <t>SONDA NÉLATON, 14 FR: DE POLIVINIL SILICONIZADO, LONGITUD 40 CM - 45CM, ALTA FLEXIBILIDAD, EXTREMO DISTAL REDONDEADO, ATRAUMÁTICA, ORIFICIOS LATERALES, EXTREMO PROXIMAL CON CONECTOR FLEXIBLE, LÍNEA RADIOPACA, LIBRE DE LÁTEX, ESTÉRIL, DESCARTABLE</t>
  </si>
  <si>
    <t>SONDA NÉLATON, 16 FR: DE POLIVINIL SILICONIZADO, LONGITUD 40 CM - 45CM, ALTA FLEXIBILIDAD, EXTREMO DISTAL REDONDEADO, ATRAUMÁTICA, ORIFICIOS LATERALES, EXTREMO PROXIMAL CON CONECTOR FLEXIBLE, LÍNEA RADIOPACA, LIBRE DE LÁTEX, ESTÉRIL, DESCARTABLE</t>
  </si>
  <si>
    <t>GEL LUBRICANTE: SOLUCIÓN ANTISÉPTICA, HIPOALERGÉNICO, NO GRASO, INCOLORO, VISCOSIDAD Y TEXTURA SIMILAR A LAS SECRECIONES FISIOLÓGICAS, TUBO DE 100 A 150 GRAMOS,</t>
  </si>
  <si>
    <t>ELECTRODO, ADULTO: HIDROGEL ADHESIVO, ALTA ADHESIVIDAD, CORCHETE DE CLORURO DE PLATA, LÁMINA PROTECTORA INDIVIDUAL, IMPERMEABLE, LIBRE DE LÁTEX, DESCARTABLE</t>
  </si>
  <si>
    <t>BISTURÍ 11: DE ACERO AL CARBONO, CON BORDE AFILADO, ATÓXICO, LIBRE DE PIRÓGENO, EN SOBRE DE ALUMINIO, ESTÉRIL DESCARTABLE</t>
  </si>
  <si>
    <t>BISTURÍ 21: DE ACERO AL CARBONO, CON BORDE AFILADO, ATÓXICO, LIBRE DE PIRÓGENO, EN SOBRE DE ALUMINIO, ESTÉRIL DESCARTABLE</t>
  </si>
  <si>
    <t>COMPRESA QUIRÚRGICA, 45 CM X 45 CM: 45 CM X 45 CM, CON CINTA DE CONTROL RADIOPACO, PRELAVADA, LIBRE DE PELUSA, ABSORBENTE, ESTÉRIL, DESCARTABLE. PAQUETE X 5 UNIDADES</t>
  </si>
  <si>
    <t>LÁPIZ DE ELECTROBISTURÍ: CONECTOR DE 3 PINES, CON CABLE 3M +/-5CM , TOMACORRIENTE SELLADA, CONTROLES MANUALES PARA CORTE Y COAGULACIÓN, ELECTRODO TIPO LANCETA, ESTÉRIL, DESCARTABLE.</t>
  </si>
  <si>
    <t>PLACAS DESCARTABLES PARA ELECTROBISTURI ADULTO: CARACTERÍSTICAS DE LAS PLACAS: DE ACUERDO A EL EQUIPO DE CADA INSTITUCIÓN, CABLE DE CONEXIÓN DE 2.7 M CON HIDROGEL ADHESIVO CONDUCTIVO QUE NOS ASEGURA UN ALTO NIVEL DE SEGURIDAD AL PACIENTE; SISTEMA DE MONITORIZACIÓN DE IMPEDANCIA DEL PACIENTE REM,QUE DESACTIVA, AUTOMÁTICAMENTE EL GENERADOR CUANDOFALLA EL ELECTRODO DE RETORNO DEL PACIENTE. BORDE ADHESIVO DE1,1CM, ÁREA CONDUCTIVA:137CM2, COMPATIBLE CON EL EQUIPO CON EL QUE CUENTE LA INSTITUCIÓN</t>
  </si>
  <si>
    <t>BATA MANGA LARGA, TALLA GRANDE (PARA USO DEL PERSONAL): TELA NO TEJIDA, SMS, POLIPROPILENO, POLIETILENO 100%, GRAMAJE MÍNIMO 35 G/M2, LAMINADA, RESISTENTE A FLUIDOS CORPORALES,RIBETE REDONDO EN EL CUELLO CON DOS CINTAS DE AMARRE,APERTURA POSTERIOR CON CRUCE, PARA EL CIERRE DEBERÁ CONTAR CON TIRAS QUE AL ANUDAR GENEREN UN DISCRETO CRUCE CON EL FIN DE NO DEJAR EXPUESTO EL CUERPO DEL PACIENTE, CON MANGAS LARGAS, PUÑO DE ALGODÓN 10 CM DE LARGO, LARGO 130 CM (+/- 10 CM), ANCHO 160 CM (+/-10 CM), LARGO DE LA MANGA 65 CM (+/- 5 CM), NO ESTÉRIL, DESCARTABLE</t>
  </si>
  <si>
    <t>MASCARILLA CON MEDIO FILTRANTE 92% DE EFICACIA DE FILTRACIÓN MÍNIMA. : RESPIRADOR CON MEDIO FILTRANTE EN RANGOS DEL 97% AL 92% DE EFICACIA DE FILTRACIÓN MÍNIMA, 8% DE FUGA MÁXIMA HACIA EL EXTERIOR. EN FILTRACIÓN DE AGENTES BIOLÓGICOS Y PATÓGENOS (BACTERIAS Y VIRUS), DOBLE BANDA ELÁSTICA PARA UN MEJOR AJUSTE DEL RESPIRADOR, LÁMINA METÁLICA PARA LA NARIZ QUE PERMITA UN BUEN AJUSTE Y DURACIÓN, CON FILTRO QUE FACILITE LA RESPIRACIÓN Y COMUNICACIÓN, CONTRA RIESGO BIOLÓGICO. CON MARCAS EXTERNAS DE CERTIFICACIÓN NIOSH U HOMOLOGACIÓN DE LA UNIÓN EUROPEA, CE.</t>
  </si>
  <si>
    <t>MASCARILLA QUIRÚRGICA, ELÁSTICO, TAMAÑO ESTÁNDAR</t>
  </si>
  <si>
    <t>SUSTITUTO DE XILOL PARA PROCESAMIENTO DE TEJIDOS: ES UNA MEZCLA ALIFÁTICA DE HIDROCARBUROS C10-C12, QUE SE PUEDE USAR PARA LAS MISMAS APLICACIONES QUE EL XILENO PARA EL EXAMEN BACTERIOLÓGICO, HISTOLÓGICO Y CITOLÓGICO DE MUESTRAS DE ORIGEN HUMANO (HISTOPROCESAMIENTO, DESPARAFINACIÓN Y CLARIFICACIÓN DESPUÉS DE LA DESHIDRATACIÓN EN LA TINCIÓN).</t>
  </si>
  <si>
    <t>PAPANICOLAU EA50, SOL.: PRODUCTO QUÍMICO LISTO PARA USO EN ESTADO LÍQUIDO, USADO EN LA COLORACIÓN DE PAPANICOLAOU.PARA TINCIÓN CITOPLÁSMICA. PERMITE DIFERENCIAR LAS CÉLULAS CIANÓFILAS (CITOPLASMA CELESTE – VERDE) DE LAS EOSINÓFILAS (CITOPLASMA ROJO CLARO).</t>
  </si>
  <si>
    <t>PAPANICOLAU OG6, SOL.: PRODUCTO QUÍMICO LISTO PARA USO EN ESTADO LÍQUIDO, USADO EN LA COLORACIÓN DE PAPANICOLAOU. COLOREA LOS ELEMENTOS QUERATINIZADOS. LOS NÚCLEOS SON AZULES VIOLÁCEOS, EL CITOPLASMA CIANÓFILO AZUL VERDE. EL EOSINÓFILO ROSA Y EL CITOPLASMA QUERATINIZADO ROSA ANARANJADO.</t>
  </si>
  <si>
    <t>HEMATOXILINA. COLORANTE PREPARADO: COLORANTE LISTO PARA USO, MEDIO LÍQUIDO, MÉTODO DE COLORACIÓN MÁS UTILIZADO EN HISTOLOGÍA. TIÑE LOS NÚCLEOS DE LAS CÉLULAS DE AZUL O MORADO</t>
  </si>
  <si>
    <t>FOSFATO DISÓDICO: POLVO BLANCO O CASI BLANCO, HIGROSCÓPICO. SOLUBLE EN AGUA, PRÁCTICAMENTE INSOLUBLE EN ETANOL AL 96%. SE UTILIZA COMO SUSTANCIA BUFFER EN LA PREPARACIÓN DE FORMALINA AL 10%</t>
  </si>
  <si>
    <t>PARAFINA GRADO HISTOLÓGICO 52 - 60 GRADOS CENTÍGRADOS: SUSTANCIA SÓLIDA, BLANCA, TRANSLÚCIDA, INODORA Y QUE SE FUNDE FÁCILMENTE A TEMPERATURAS ENTRE LOS 52 A 60 GRADOS CENTÍGRADOS, SE OBTIENE DE LA DESTILACIÓN DEL PETRÓLEO O DE MATERIAS BITUMINOSAS NATURALES Y SE EMPLEA PARA LA INCLUSIÓN DE MUESTRAS Y PARA FORMAR BLOQUES HISTOPATOLÓGICOS .</t>
  </si>
  <si>
    <t>PARAFINA: PARAFINA GRANULADA EN LIBRAS</t>
  </si>
  <si>
    <t>APÓSITO CON HIDROFIBRA PLATA IÓNICA 1.2%, 10 CM X 10 CM.: APÓSITO ABSORBENTE DE HIDROFIBRA CON PLATA IÓNICA AL 1,2% + CMC 70% + FIBRAS ENTRELAZADAS DE CARBOXIMETIL CELULOSA ARGÉNTICA 30%, DE EMPAPAMIENTO LATERAL CONTROLADODE 10CMX10CM CON RANGOS DE TOLERANCIA DE +/-2 CM</t>
  </si>
  <si>
    <t>SUTURA DE NYLON MONOFILAMENTO, N°3/0, 3/8 CÍRCULO, 24 - 26MM,45 - 75 CM</t>
  </si>
  <si>
    <t>SUTURA DE NYLON MONOFILAMENTO, N°4/0, 3/8 CÍRCULO, 15 - 20 MM, PUNTA CORTANTE, 45 - 75 CM</t>
  </si>
  <si>
    <t>BOLSA PARA COLOSTOMÍA, DOS PIEZAS, 57 MM</t>
  </si>
  <si>
    <t>BOLSA PARA ILEOSTOMÍA, UNA PIEZA, TRANSPARENTE, ADULTO: BARRERA PROTECTORA CUTÁNEA DE HIDROCOLOIDE RECORTABLE, FORMA ERGONÓMICA, CON BORDES REFORZADOS, APERTURA INICIAL DEL DIÁMETRO DESDE 10 MM A 20 MM, GRADUADO HASTA 65 MM +/- 5 MM FILTRO INTEGRADO PARA GASES Y OLORES, BOLSA TRANSPARENTE, ABIERTA CON SISTEMA DE CIERRE DE ROLLO Y/O CLAMP INDIVIDUAL, DESCARTABLE.</t>
  </si>
  <si>
    <t>GORRO QUIRÚRGICO, HOMBRE</t>
  </si>
  <si>
    <t>GORRO QUIRÚRGICO MUJER</t>
  </si>
  <si>
    <t>BATA ADULTO, TALLA MEDIANA (USO DE PACIENTE) APERTURA EN EL HOMBRO: TELA NO TEJIDA, SMS, POLIPROPILENO 100%, GRAMAJE MÍNIMO 35 G/M2, MANGA KIMONO HASTA LA ALTURA DEL ANTEBRAZO, RIBETE REDONDO EN EL CUELLO, APERTURA EN LOS HOMBROS LATERALES CONBROCHE O VELCRÓN,DEBERA TENER UN DISCRETO CRUCE CON EL FIN DE NO DEJAR DESCUBIERTO EL CUERPO DEL PACIENTE,TIRAS PARA SUJECIÓN A NIVEL DE LA CINTURA, DE 110 CM A 120 CM DE LARGO, ANCHO 150 CM (+/- 10 CM), NO ESTÉRIL, DESCARTABLE</t>
  </si>
  <si>
    <t>SÁBANA 2 PLAZAS SIN ELÁSTICO: TELA NO TEJIDA, SMS, POLIPROPILENO 100%, GRAMAJE MÍNIMO 35 G/M2, HIDROFÓBICA, ANTIESTÁTICA, RESISTENTE A LA TRACCIÓN, NO ESTÉRIL, DESCARTABLE</t>
  </si>
  <si>
    <t>MONOPERSULFATO DE POTASIO: DESINFECTANTE EN POLVO, SOLUBLE EN AGUA, BACTERICIDACON AMPLIO ESPECTRO ANTIMICROBIANO, CONTRA VIRUS Y HONGOS, TRIPLE SAL DE MONOPERSULFATO DE POTASIO.</t>
  </si>
  <si>
    <t>LANCETA PARA PUNCIÓN CON PROTECCIÓN: PUNTA METÁLICA ULTRAFINA, DE ACERO INOXIDABLE, BISELADA, RECUBIERTA DE PLÁSTICO CON TAPA PLÁSTICA PROTECTORA (CAPUCHÓN). ESTÉRIL Y DESCARTABLE</t>
  </si>
  <si>
    <t>CLONAZEPAM SÓLIDO ORAL 2 MG</t>
  </si>
  <si>
    <t>CATÉTER VENOSO CENTRAL PARA HEMODIÁLISIS, 11.5 FR TEMPORAL RECTO, 24 CM: 2 LUMEN, TRAYECTO DEL CATÉTER RECTO, LONGITUD 24 CM, POLIURETANO, EXTREMO DISTAL ABIERTO Y REDONDEADO, RADIOPACO, TAPONES EN EXTREMOS PROXIMALES, PINZAS DE SEGURIDAD ROJO Y AZUL, CONECTOR TIPO LUER-LOCK, GUÍA METÁLICA CON PUNTA EN "J", DILATADOR, AGUJA DE INTRODUCCIÓN, LIBRE DE LÁTEX Y PVC, ESTÉRIL, DESCARTABLE</t>
  </si>
  <si>
    <t>CATÉTER VENOSO CENTRAL PARA HEMODIÁLISIS, 11.5 FR TEMPORAL CURVO, 15 CM: 2 LUMEN, TRAYECTO DEL CATÉTER CURVO CON EXTENSIONES DE LUMENES RECTAS, LONGITUD 15 CM, POLIURETANO, EXTREMO DISTAL ABIERTO Y REDONDEADO, RADIOPACO, TAPONES EN EXTREMOS PROXIMALES, PINZAS DE SEGURIDAD ROJO Y AZUL, CONECTOR TIPO LUER-LOCK, GUÍA METÁLICA CON PUNTA EN "J", DILATADOR, AGUJA DE INTRODUCCIÓN, LIBRE DE LÁTEX Y PVC, ESTÉRIL, DESCARTABLE</t>
  </si>
  <si>
    <t>GEL PARA ACOPLAMIENTO ULTRASÓNICO: HIDROGEL TRANSPARENTE, VISCOSIDAD MEDIA, HIDROSOLUBLE, HIPOALERGÉNICO, NO IRRITA LA PIEL, DESLIZANTE, NO GRASO, CONDUCTIVO, NO CORROSIVO, NO MANCHA, SOLUBLE, ENVASE DE 240-300CC.</t>
  </si>
  <si>
    <t>PAPEL TERMOSENSIBLE 110MM: PAPEL TERMOSENSIBLE PARA ECOGRAFIA DE ALTO BRILLO Y ALTA DENSIDAD 110 MM X 15 M EN ADELANTE</t>
  </si>
  <si>
    <t>PAPEL PARA MONITOREO FETAL, 150MM X 90 MM: PAPEL TERMOSENSIBLE, ALTA DENSIDAD, CON TOLERANCIA DE MEDIDA +/- 1MM, DESCARTABLE.</t>
  </si>
  <si>
    <t>VENDA ADHESIVA PARA BOTA DE UNNA DE ÓXIDO DE ZINC.: VENDA PERMANENTE SEMIRRÍGIDO IMPREGANADA DE ÓXIDO DE ZINC PARA BOTA DE UNNA 80% VISCOSA AL 20% POLIAMIDA DE 10 CM DE ANCHO X 10 M DE LARGO, CON RANGO DE TOLERANCIA +/-1 CM.</t>
  </si>
  <si>
    <t>CARVEDILOL SÓLIDO ORAL 12,5 MG</t>
  </si>
  <si>
    <t xml:space="preserve">DICLOFENACO SÓLIDO ORAL 50MG </t>
  </si>
  <si>
    <t>TAMSULOSINA SÓLIDO ORAL 0,4MG</t>
  </si>
  <si>
    <t>METRONIDAZOL SÓLIDO ORAL 500MG</t>
  </si>
  <si>
    <t>HIDROCORTISONA SUCCINATO SÓDICO SÓLIDO PARENTERAL 100MG</t>
  </si>
  <si>
    <t>GEMFIBROZILO SÓLIDO ORAL  600MG</t>
  </si>
  <si>
    <t>FUROSEMIDA SÓLIDO ORAL 40MG</t>
  </si>
  <si>
    <t>HEPARINA (NO FRACCIONADA) LÍQUIDO PARENTERAL 5.000UI/ML/5ML (25000UI/5ML)</t>
  </si>
  <si>
    <t>CLONAZEPAM LÍQUIDO ORAL 2,5 MG/ML</t>
  </si>
  <si>
    <t>CARBAMAZEPINA SÓLIDO ORAL 200 MG</t>
  </si>
  <si>
    <t>CARBAMAZEPINA SÓLIDO ORAL LIBERACIÓN PROLONGADA 400MG</t>
  </si>
  <si>
    <t>ATENOLOL SÓLIDO ORAL 100 MG</t>
  </si>
  <si>
    <t>LORATADINA LIQUIDO ORAL 5MG/5ML</t>
  </si>
  <si>
    <t>LORATADINA SÓLIDO ORAL 10MG</t>
  </si>
  <si>
    <t>IOPROMIDA (SALES YODADAS NO IONICAS) LÍQUIDO PARENTERAL 300MG/100ML</t>
  </si>
  <si>
    <t>PREDNISONA SÓLIDO ORAL  5MG</t>
  </si>
  <si>
    <t>CLONAZEPAM SÓLIDO ORAL 0,5 MG</t>
  </si>
  <si>
    <t>ESPIRONOLACTONA SÓLIDO ORAL  25MG</t>
  </si>
  <si>
    <t>PREDNISONA SÓLIDO ORAL 20MG</t>
  </si>
  <si>
    <t>CALCIO CARBONATO SÓLIDO ORAL 500 MG</t>
  </si>
  <si>
    <t>GUANTES QUIRÚRGICOS Nº 8: GUANTE QUIRÚRGICO, TALLA 8 DE LÁTEX SUAVE, RESISTENTE, LIGERAMENTE ENTALCADO, QUE NO DESPRENDA PARTÍCULAS DE TALCO O LÁTEX, ESTÉRIL, DESCARTABLE.</t>
  </si>
  <si>
    <t>TIRILLAS DE GLICEMIA: PARA USO HOSPITALARIO RANGO: 10-600MG/DL, AMPLIO RANGO DE HCTO: 10-65%, TIPO DE MUESTRA: CAPILAR, VENOSO, ARTERIAL, TOTAL. QUE NO TENGA INTERFERENCIA CON PACIENTES CON OXIGENOTERAPIA. UTILIZABLES EN PACIENTES CRÍTICOS: TERAPIA INTENSIVA DE ADULTOS Y NIÑOS, NEONATOLOGÍA Y HEMODIÁLISIS. LA EMPRESA DEBERÁ ENTREGAR LOS EQUIPOS SEGÚN NECESIDAD DE LAS UM, SIN NINGÚN COSTO ADICIONAL.</t>
  </si>
  <si>
    <t>VENDA DE ALGODÓN, 6": ACOLCHADO SINTÉTICA, FIBRAS DE CELULOSA O RAYÓN, PERMEABLE AL AIRE, NO ESTÉRIL, DESCARTABLE</t>
  </si>
  <si>
    <t>Cristal violeta colorante preparado</t>
  </si>
  <si>
    <t>VENDA DE GASA, 10 CM/9 M - 10 M: DE ALGODÓN ORILLADA, TEJIDA EN PUNTO DE MALLA DE 10CM X 9 M-10 M, DESCARTABLE</t>
  </si>
  <si>
    <t>VENDA ELÁSTICA, 4": DE HILO DE ALGODÓN Y FIBRAS SINTÉTICAS, EQUIPADA CON BROCHES PARA SU FIJACIÓN, CON UN RANGO DE MEDIDA DE UN 5%, DESCARTABLE</t>
  </si>
  <si>
    <t>VENDA ELÁSTICA, 6": DE HILO DE ALGODÓN Y FIBRAS SINTÉTICAS, EQUIPADA CON BROCHES PARA SU FIJACIÓN, CON UN RANGO DE MEDIDA DE UN 5%, DESCARTABLE</t>
  </si>
  <si>
    <t>GASA AUTOADHESIVA POROSA DE 15 CM X 10 M - 12 M.: GASA AUTO ADHESIVAPOROSADE 10 CMX - 15M - 12 M ,DE ALTA ADESIVIDAD , HIPOALERGENICA</t>
  </si>
  <si>
    <t>GASA CON EMULSIÓN DE PETROLATO, 7.5 CM X 7.5 CM</t>
  </si>
  <si>
    <t>APÓSITO OCULAR, ADULTO: APÓSITO OCULAR DE FORMA OVOIDE COMPUESTO POR VARIAS CAPAS DE ALGODÓN HIDRÓFILO O CELULOSA CUBIERTAS DE GASA, CON EXTREMOS SELLADOS, QUE NO DESPRENDA PARTÍCULAS, FORMA ANATÓMICA, EN ENVASE INDIVIDUAL ESTÉRIL.</t>
  </si>
  <si>
    <t>SOLUCIÓN DESINFECTANTE DE ALTO NIVEL ORTOFTALDEHÍDO AL 0,55%- 0,60% .: SOLUCIÓN DESINFECTANTE DE ALTO NIVEL ORTOFTALDEHÍDO AL 0,55%-0,60%, COMPATIBLES CON DISPOSITIVOS MÉDICOS, INSTRUMENTAL QUIRÚRGICO Y PARA REPROCESAMIENTO DE ENDOSCOPIOS FLEXIBLES. CON PH NEUTRO , AMPLIO ESPECTRO, FUNGICIDA, BACTERICIDA, VIRUCIDA, BIODEGRADABLE. EL DESINFECTANTE DEBE SER DISEÑADO PARA USO DE LAVADORAS DESINFECTDORAS . QUE DISPONGA DE TIRAS REACTIVAS PARA MEDIR EL NIVEL DE ACTIVIDAD ANTIMICROBIANA DEL DESINFECTANTE.</t>
  </si>
  <si>
    <t>SUTURA DE NYLON MONOFILAMENTO, N°2/0, 3/8 CÍRCULO, 24 - 26 MM, 40 - 75 CM</t>
  </si>
  <si>
    <t>SUTURA DE NYLON MONOFILAMENTO, N°6/0, 1/2 CÍRCULO, 17 MM, 45 - 75 CM</t>
  </si>
  <si>
    <t>SEDA NEGRA TRENZADA, N°3/0, 3/8 CÍRCULO, 24 - 26 MM,40 - 75 CM: SUTURA NO ABSORBIBLE,DESCRIPCIÓN DE LA AGUJA</t>
  </si>
  <si>
    <t>SUTURA DE NYLON MONOFILAMENTO, N°5/0, 3/8 CÍRCULO, 10 - 15 MM, 45 - 75 CM</t>
  </si>
  <si>
    <t>SUTURACATGUT CRÓMICO, Nº2/0,1/2 CÍRCULO, 25MM-26 MM, 70CM - 90CM</t>
  </si>
  <si>
    <t>SUTURA DE POLIGLACTINA, Nº 2/0, 1/2 CIRCULO 25 - 26 MM, 70 - 90 CM</t>
  </si>
  <si>
    <t>SUTURA DE MONOFILAMENTO, POLIPROPILENO, N°6/0,(2), 3/8 CÍRCULO, 12 - 13 MM, 45 - 75 CM</t>
  </si>
  <si>
    <t>AGUJA HIPODÉRMICA 24 G, 1"</t>
  </si>
  <si>
    <t>AGUJA HIPODÉRMICA 20 G, 1 1/2"</t>
  </si>
  <si>
    <t>AGUJA HIPODÉRMICA 23 G, 1 1/2"</t>
  </si>
  <si>
    <t>JERINGA 1 ML, 10 - 100U, 26 G</t>
  </si>
  <si>
    <t>LLAVE DE 3 VÍAS SIN EXTENCIÓN</t>
  </si>
  <si>
    <t>BOLSA PARA RECOLECCIÓN DE FLUIDOS CORPORALES, 1500 ML, CON SOLIDIFICANTE: BOLSA DE POLIETILENO FLEXIBLE, DE MÁS DE 250 MICRONES, CAPACIDAD DE 1500 ML QUE INCLUYA EL SOLIDIFICANTE DENTRO DE LA FUNDA, DE ACCIÓN INMEDIATA DE ACUERDO A LA CAPACIDAD DEL VOLÚMEN, TAPA RÍGIDA DE POLIETILENO,PUERTO CONECTOR CÓNICO UNIVERSAL PARA SONDA DE SUCCIÓN HACIA PACIENTE , PUERTO DE CONECCIÓN AL VACÍO, FILTRO BACTERIANO,VÁLVULA ANTIRREFLUJO, CON LIBRE DE LÁTEX, DESCARTABLE</t>
  </si>
  <si>
    <t>AGUJA PARA TEJIDO PROSTÁTICO, 18G X 20CM- 25CM: AGUJA PARA TEJIDO PROSTATICO (BIOPSIA)18GX 20CM-25CMINCLUYE MANGO ERGONÓMICO</t>
  </si>
  <si>
    <t>CLORURO DE SODIO LÍQUIDO PARENTERAL 0.9 % (1.000 ML)</t>
  </si>
  <si>
    <t>APLICADOR CON ALGODÓN EN UN EXTREMO, NO ESTÉRIL: PALILLO DE MADERA, LIBRE DE ASTILLAS, CON UN EXTREMO ADHERIDO A TORUNDA DE ALGODÓN HIDRÓFILO 100%, BLANCO, INODORO, 10 CM - 15 CM X 2 MM, NO ESTÉRIL, DESCARTABLE</t>
  </si>
  <si>
    <t>Medios de cultivo deshidratados, caldo tioglicolato sin indicador</t>
  </si>
  <si>
    <t>ALGODÓN HIDRÓFILO, TORUNDAS, 1000 UNIDADES: FIBRA NATURAL, ALGODÓN HIDRÓFILO 100%, BLANCO, INODORO, HIPOALERGÉNICO, EN FORMA DE TORUNDAS, DE ESTRUCTURA COMPACTA, NO ESTÉRIL, DESCARTABLE</t>
  </si>
  <si>
    <t>GASA DE ALGODÓN, 60 CM X 100 M, 24 HEBRAS: BUENA CAPACIDAD DE ABSORCIÓN, DE 24 HEBRAS COMO MÍNIMO POR CM2, BLANCA, CON ORILLO EN LOS DOS EXTREMOS LATERALES, QUE NO DESPRENDA PELUSA, DE 1800-2500G.</t>
  </si>
  <si>
    <t>LOSARTÁN SÓLIDO ORAL 50MG</t>
  </si>
  <si>
    <t>PROPOFOL LÍQUIDO PARENTERAL 10MG/ML/20 ML (200 MG/20 ML)</t>
  </si>
  <si>
    <t>MIDAZOLAM LÍQUIDO PARENTERAL 0,5MG/ML/3ML</t>
  </si>
  <si>
    <t>FENTANILO LÍQUIDO PARENTERAL 0,05MG/ML/10ML (0,5MG/10ML)</t>
  </si>
  <si>
    <t>LOSARTÁN SÓLIDO ORAL 100MG</t>
  </si>
  <si>
    <t>FENITOÍNA SÓLIDO ORAL 100MG</t>
  </si>
  <si>
    <t>COLCHICINA SÓLIDO ORAL 0,5MG</t>
  </si>
  <si>
    <t>APÓSITO QUIRÚRGICO, 10 CM X 20 CM: DE GASA Y ALGODÓN HIDRÓFILO CON CELULOSA ABSORBENTE, BORDES SELLADOS, ESTÉRIL, DESCARTABLE, DE 10 CM X 20 CM, CON RANGO DE TOLERANCIA DE +/- 2 CM.</t>
  </si>
  <si>
    <t>VENDA DE GASA 15 CM/9 M - 10 M: DE ALGODÓN ORILLADA, TEJIDA EN PUNTO DE MALLA,DE 15 CM - 15,9CM X 9 M-10 M, DESCARTABLE</t>
  </si>
  <si>
    <t>LIDOCAINA CON EPINEFRINA LIQUIDO PARENTERAL 2% + 1:800 CARTUCHO DENTAL</t>
  </si>
  <si>
    <t>DICLOFENACO LÍQUIDO PARENTERAL 25MG/ML/ 3ML (75MG/3ML)</t>
  </si>
  <si>
    <t xml:space="preserve">ALCOHOL ETILICO LIQUIDO CUTANEO AL 70% </t>
  </si>
  <si>
    <t>Discos de ácido nalidíxico 30 µg, para sensibilidad antimicrobiana</t>
  </si>
  <si>
    <t>Discos de amikacina 30 µg, para sensibilidad antimicrobiana</t>
  </si>
  <si>
    <t>Discos de amoxicilina 20 µg + ácido clavulánico 10 µg, para sensibilidad antimicrobiana</t>
  </si>
  <si>
    <t>Discos de ampicilina 10 µg, para sensibilidad antimicrobiana</t>
  </si>
  <si>
    <t>Discos de aztreonam 30 µg, para sensibilidad antimicrobiana</t>
  </si>
  <si>
    <t>Discos de cefotaxima 30 µg, para sensibilidad antimicrobiana</t>
  </si>
  <si>
    <t>Discos de ceftazidima 30 µg para sensibilidad antimicrobiana</t>
  </si>
  <si>
    <t>Discos de ceftriaxona 30 µg, para sensibilidad antimicrobiana</t>
  </si>
  <si>
    <t>Discos de cefuroxima 30 µg, para sensibilidad antimicrobiana</t>
  </si>
  <si>
    <t>Discos de gentamicina 10 µg, para sensibilidad antimicrobiana</t>
  </si>
  <si>
    <t>Discos de imipenem 10 µg, para sensibilidad antimicrobiana</t>
  </si>
  <si>
    <t>Discos de levofloxacina 5 µg, para sensibilidad antimicrobiana</t>
  </si>
  <si>
    <t>Discos de nitrofurantoina 300 µg, para sensibilidad antimicrobiana</t>
  </si>
  <si>
    <t>Discos de norfloxacina 10 µg, para sensibilidad antimicrobiana</t>
  </si>
  <si>
    <t>Discos de penicilina 10 UI, para sensibilidad antimicrobiana</t>
  </si>
  <si>
    <t>Discos de piperacilina 100 µg + tazovactam 10 µg, para sensibilidad antimicrobiana</t>
  </si>
  <si>
    <t>Discos de sulfametoxazol 23.75 µg + trimetoprima 1.25 µg, para sensibilidad antimicrobiana</t>
  </si>
  <si>
    <t>Discos de ampicilina 10 µg + sulbactam 10 µg, para sensibilidad antimicrobiana</t>
  </si>
  <si>
    <t>Discos de cefotaxima 30 µg + ácido clavulánico 10 µg, para sensibilidad antimicrobiana</t>
  </si>
  <si>
    <t>Discos de cefoxitina 30 µg para sensibilidad antimicrobiana</t>
  </si>
  <si>
    <t>Discos de ceftazidima 30 µg + ácido clavulánico 10 µg, para sensibilidad antimicrobiana</t>
  </si>
  <si>
    <t>Discos de ciprofloxacina 5 µg, para sensibilidad antimicrobiana</t>
  </si>
  <si>
    <t>Discos de clindamicina 2 µg, para sensibilidad antimicrobiana</t>
  </si>
  <si>
    <t>Discos de eritromicina 15 µg, para sensibilidad antimicrobiana</t>
  </si>
  <si>
    <t>Discos de meropenem 10 µg, para sensibilidad antimicrobiana</t>
  </si>
  <si>
    <t>Discos de bacitracina 0.04 UI, para sensibilidad antimicrobiana</t>
  </si>
  <si>
    <t>Discos de fosfomicina 200 µg, para sensibilidad antimicrobiana</t>
  </si>
  <si>
    <t>Asa de inoculación, redonda, metálica, de 10 µl</t>
  </si>
  <si>
    <t>Azul de metileno colorante preparado</t>
  </si>
  <si>
    <t>Alcohol cetona</t>
  </si>
  <si>
    <t>Alcohol ácido</t>
  </si>
  <si>
    <t>Safranina colorante preparado</t>
  </si>
  <si>
    <t>APLICADOR CON ALGODÓN EN DOS EXTREMOS, 7 CM - 8 CM X 2 MM: PALILLO DE MADERA, LIBRE DE ASTILLAS CON DOS EXTREMOS ADHERIDOS A TORUNDA DE ALGODÓN HIDRÓFILO 100%, BLANCO, INODORO, 7 CM - 8 CM X 2 MM, NO ESTÉRIL, DESCARTABLE</t>
  </si>
  <si>
    <t>Medios de cultivo deshidratados, agar manitol salado</t>
  </si>
  <si>
    <t>Medios de cultivo deshidratados, agar dextrosa sabouraud</t>
  </si>
  <si>
    <t>Medios de cultivo deshidratados, agar infusión de cerebro y corazón, BHI</t>
  </si>
  <si>
    <t>Medios de cultivo deshidratados, agar Salmonella Shigella</t>
  </si>
  <si>
    <t>Medios de cultivo deshidratados, agar lisina hierro</t>
  </si>
  <si>
    <t>Medios de cultivo deshidratados, agar XLD (xilosa – lisina – desoxicolato)</t>
  </si>
  <si>
    <t>Botella para hemocultivo, para adulto</t>
  </si>
  <si>
    <t>Medios de cultivo deshidratados, agar base sangre</t>
  </si>
  <si>
    <t>Medios de cultivo deshidratados, agar CLED</t>
  </si>
  <si>
    <t>Medio de transporte Stuart preparado</t>
  </si>
  <si>
    <t>Chromoagar para levaduras</t>
  </si>
  <si>
    <t>TINIDAZOL SÓLIDO ORAL 1.000MG</t>
  </si>
  <si>
    <t>MEDICAMENTO OXIGENO GAS MEDICINAL, 99,5%, CILINDRO DE ALUMINIO O ACERO AL CARBÓN DE: M3</t>
  </si>
  <si>
    <t>COMPLEJO B LÍQUIDO PARENTERAL 3ML: TIAMINA (VITAMINA B1 / 100MG); - PIRIDOXINA (VITAMINA B6 / 100MG); CIANOCOBALAMINA (VITAMINA B12 / 1MG)</t>
  </si>
  <si>
    <t>Apósito de Hidrocoloide Gelatina, Pectina extra delgado + cmc, 5 cm x 10 cm</t>
  </si>
  <si>
    <t>Jeringa 3 ml, 23 G, 1 1/2" - 1 1/4".</t>
  </si>
  <si>
    <t>Jeringa 5 ml, 21 G,1 1/2" - 1 1/4</t>
  </si>
  <si>
    <t>Jeringa 10 ml, 21 G,</t>
  </si>
  <si>
    <t>AZITROMICINA SOLIDO ORAL 500 MG</t>
  </si>
  <si>
    <t>YODO POVIDONA LIQUIDO CUTANEO 7,5 % - 500 ML</t>
  </si>
  <si>
    <t xml:space="preserve">SERVICIO DE MANTENIMIENTO CORRECTIVO PARA LOS EQUIPOS DE ALMACENAMIENTO DE MUESTRAS DE LABORATORIO DEL CMFIEDM            </t>
  </si>
  <si>
    <t>DEXAMETASONA LÍQUIDO PARENTERAL 4 MG/ML/ ML (4MG/ML)</t>
  </si>
  <si>
    <t>DOXAZOSINA  SÓLIDO ORAL  2MG</t>
  </si>
  <si>
    <t>DOXAZOSINA SÓLIDO ORAL 4MG</t>
  </si>
  <si>
    <t>PROPRANOLOL SÓLIDO ORAL 40MG</t>
  </si>
  <si>
    <t>CARBOHIDRATOS (DEXTROSA EN AGUA) LIQUIDO PARENTERAL 5% EN 500 ML</t>
  </si>
  <si>
    <t>CARBOHIDRATOS (DEXTROSA EN AGUA) LIQUIDO PARENTERAL 5% EN 1000 ML</t>
  </si>
  <si>
    <t>CARBOHIDRATOS (DEXTROSA EN AGUA) LIQUIDO PARENTERAL 10 % EN 1000 ML</t>
  </si>
  <si>
    <t>BETAMETASONA LIQUIDO PARENTERAL 4
MG/ML</t>
  </si>
  <si>
    <t>ACICLOVIR SÓLIDO ORAL 200MG</t>
  </si>
  <si>
    <t>AZITROMICINA SÓLIDO ORAL (POLVO) 200MG/5ML</t>
  </si>
  <si>
    <t>HIDROXICLOROQUINA* SÓLIDO ORAL  200MG</t>
  </si>
  <si>
    <t>ALBENDAZOL SOLIDO ORAL 400 MG</t>
  </si>
  <si>
    <t>ALBENDAZOL LÍQUIDO ORAL 20 MG/ ML/20 ML (400 MG/20 ML)</t>
  </si>
  <si>
    <t>COMPLEJO B SOLIDO ORAL TIAMINA VITAMINA B1, PIRIDOXINA VITAMINA B6, CIANOCOBALAMINA VITAMINA B12</t>
  </si>
  <si>
    <t>DOXICICLINA SOLIDO ORAL 100 MG</t>
  </si>
  <si>
    <t>METOTREXATO SÓLIDO ORAL 2,5MG</t>
  </si>
  <si>
    <t>METILPREDNISOLONA ACETATO LIQUIDO O SOLIDO PARENTERAL 40 MG 
X 1 ML</t>
  </si>
  <si>
    <t>ALPRAZOLAM SOLIDO ORAL 0.5 MG</t>
  </si>
  <si>
    <t>BETAMETASONA LIQUIDO PARENTERAL 4 MG/ML</t>
  </si>
  <si>
    <t>AMOXICILINA + ACIDO CLAVULANICO SOLIDO ORAL (POLVO) (250 MG + 62,5 MG)/5 ML</t>
  </si>
  <si>
    <t>Servicio Plurianual de Mantenimiento Preventivo con Asistencia Técnica 24/7 para el Sistema de Generadores Eléctricos del CMFIEDM</t>
  </si>
  <si>
    <t>ALOPURINOL SOLIDO ORAL 300 MG</t>
  </si>
  <si>
    <t>ACIDO VALPROICO (SAL SODICA) LIQUIDO ORAL 200 MG/ML</t>
  </si>
  <si>
    <t xml:space="preserve">MONONITRATO DE ISOSORBIDA SOLIDO ORAL 20 MG </t>
  </si>
  <si>
    <t>RETINOL (VITAMINA A) SOLIDO ORAL 50,000 UI</t>
  </si>
  <si>
    <t>INDICADOR BIOLÓGICO DE ESTERILIZACIÓN, PARA PERÓXIDO DE HIDRÓGENO DE LECTURA RÁPIDA DE 4 HORAS</t>
  </si>
  <si>
    <t>COPA DE AGENTE ESTERILIZANTE DE PERÓXIDO DE HIDRÓGENO, ACORDE CON EL EQUIPO DE LA INSTITUCIÓN.</t>
  </si>
  <si>
    <t>PAQUETE DE PRUEBA PARA ESTERILIZADORES A VAPOR ASISTIDO CON VACÍO DE 132 °C A 135 °C DURANTE 3.5 MINUTOS, CON INDICADOR QUÍMICO SENSITIVO CLASE 2, LA HOJA DEL INDICADOR QUÍMICO DEBE ESTAR COLOCADA ENTRE UN PAQUETE COMPACTO DE MATERIALES POROSOS, ESPONJA Y 2 HOJAS DE PRUEBA, LAS FRANJAS SEGMENTADAS CAMBIEN DE COLOR UNIFORME QUE IDENTIFIQUE LA EFICACIA DE ELIMINACIÓN DE AIRE DURANTE LA FASE DE VACÍO DEL ESTERILIZADOR, EL PAQUETE DEBE PRESENTAR UN INDICADOR QUÍMICO EXTERNO PARA VAPOR SIN PLOMO, CON FECHA DE ELABORACIÓN Y CADUCIDAD, TAMAÑO DE 12 CM A 13 CM X 11 CM A 12 CM X 1.5 CM A 2 CM.</t>
  </si>
  <si>
    <t>PAPEL MIXTO FORMADO POR UNA COMBINACIÓN DE PAPEL GRADO MÉDICO MÍNIMO 70 G/M2 POR UN LADO Y POLÍMERO TRANSPARENTE POR EL OTRO, QUE PERMITA LA PENETRACIÓN Y DIFUSIÓN DEL AGENTE ESTERILIZANTE Y RESISTA LAS CONDICIONES FÍSICAS, QUE TENGA UNA POROSIDAD NO MAYOR DE 0.1 MICRONES, RESISTENTE A LA TRACCIÓN, PINCHAZOS, ABRASIONES, ROTURAS Y A LA MANIPULACIÓN, CIERRE HERMÉTICO Y DE FÁCIL APERTURA, CON INDICADOR QUÍMICO INCORPORADO PARA VAPOR Y GAS, DESCARTABLE. RANGO DE TOLERANCIA EN MEDIDAS ANCHO +/- 10 MM Y LARGO +/-10 MM.</t>
  </si>
  <si>
    <t xml:space="preserve">GEL AMORFO, SOLICITADO POR EL AREA DE ENFERMERÍA </t>
  </si>
  <si>
    <t>PAPEL PARA MONITOREO FETAL, 150MM X 90 MM</t>
  </si>
  <si>
    <t>LLAVE DE ACCESO 3 VÍAS: CUERPO TRANSPARENTE A BASE DE POLICARBONATO, GRADO MÉDICO O POLIAMIDA, QUE GARANTICE LA SEGURIDAD Y ALTA RESISTENCIA DE RIESGO DE ROTURA, GRIETAS, FUGAS DE AIRE O LÍQUIDOS DURANTE LA INFUSIÓN SIMULTÁNEA O ALTERNA, LIBRE DEHP. MANILLA DE POLIETILENO O POLICARBONATO GRADO MÉDICO CON ROTACIÓN 360°, CON CONEXIÓN LUER LOCK Y SUS RESPECTIVAS TAPAS DE SEGURIDAD, ESTÉRIL, DESCARTABLE.</t>
  </si>
  <si>
    <t>POLVO DE GELATINA,PECTINA Y CARBOXILMETIL CELULOSA SÓDICA, PROTECTOR Y REGENERADOR DE PIEL 1 ONZ</t>
  </si>
  <si>
    <t>CUBRE ZAPATOS QUIRÚRGICOS: TELA NO TEJIDA SMS45 GR. POLIPROPILENO 100%,IMPERMEABLE A LA PENETRACIÓN DE LÍQUIDOS Y FLUIDOS, ANTIESTÁTICA,DISEÑO ANÁTOMICO ,CON CINTA ELÁSTICA RESISTENTE, CON BASE O SUPERFICIE 100% ANTIDESLIZANTE DEPOLIMERO DE CLORURO DE VINILO O DE OTRASOLEFINAS HALOGENADAS ( QUE PERMITE LA ADHERENCIA , FIRMEZACON EL PISOEVITANDO CAIDAS ORESBALONES ) , LARGO APROXIMADO MÍNIMO 40CM DE PUNTA A TALÓN,RANGO DE TOLERANCIA +/- 2 CM DESCARTABLES</t>
  </si>
  <si>
    <t>CATÉTER INTRAVENOSO 20 G CON ALETAS: CATÉTER PARA CANALIZACIÓN DE VENA 20G X 29MM - 45MM, DE POLIURETANO, RADIOPACO, CON BISEL BIANGULADO Y TRIFACETADO, CON MANDRIL, CON CÁMARA DE FLUJO TRANSPARENTE, CON ALETAS, CON O SIN PUERTO DE INYECCIÓN, CON DISPOSITIVO ANTIPINCHAZOS, LIBRE DE LÁTEX Y DEHP, ESTÉRIL DESCARTABLE.</t>
  </si>
  <si>
    <t>BRAZALETE PARA IDENTIFICACIÓN, ADULTO: PULSERA DE POLIVINIL, BLANCO, CON PELÍCULA DE PLÁSTICO, RESISTENTE AL AGUA, HIPOALERGÉNICA, DE 12 A 14 AGUJEROS Y BROCHE DE SUJECIÓN, SIN BORDES CORTANTES, LONGITUD MÍNIMA 35 CM, ANCHO 1.5 CM, SEGMENTO PARA INFORMACIÓN: 7.5 CM (+/- 1 CM) X 2.5 CM DE ANCHO, DESCARTABLE</t>
  </si>
  <si>
    <t xml:space="preserve">LAVABOS LAVADEROS BAÑOS Y OTROS ARTICULOS SANITARIOS </t>
  </si>
  <si>
    <t>SERVICIO DE INSTALACIÓN Y ADQUISICIÓN DE LAVABOS EN ÁREAS DE PROCEDIMIENTOS DEL CMFIEDM</t>
  </si>
  <si>
    <t>Catéter venoso central para hemodiálisis,  14.5 Fr ermanente recto, 28 cm  2 lumen, recto,  longitud 28 cm, poliuretano, extremo  distal abierto y  redondeado, con anillo de seguridad, radiopaco, tapones  en extremos proximales, pinzas  de seguridad rojo y  azul, onector tipo  Luer - Lock, guía  metálica con punta  en "J", 1 o 2 dilatadores, aguja de  introducción, libre de  látex y PVC, estéril,  descartable</t>
  </si>
  <si>
    <t xml:space="preserve">ADQUISICIÓN DE PARAFINA, SOLICITADO POR EL ÁREA DE MEDICINA FÍSICA Y REHABILITACIÓN </t>
  </si>
  <si>
    <t>TROPICAMIDA LÍQUIDO OFTÁLMICO 1% 2,5ML (MÍNIMO)</t>
  </si>
  <si>
    <t>YODO POVIDONA LÍQUIDO CUTÁNEO 7,5%  120ML</t>
  </si>
  <si>
    <t>LIDOCAINA CON EPINEFRINA LIQUIDO PARENTERAL 2% + 1:80000</t>
  </si>
  <si>
    <t>ÁCIDO FÓLICO SÓLIDO ORAL 5MG</t>
  </si>
  <si>
    <t>ÁCIDO FÓLICO SÓLIDO ORAL 1MG</t>
  </si>
  <si>
    <t>ATENOLOL SÓLIDO ORAL 50 MG</t>
  </si>
  <si>
    <t>ENOXAPARINA LÍQUIDO PARENTERAL, 6 000 UI (60 mg)</t>
  </si>
  <si>
    <t>WARFARINA SÓLIDO ORAL 5MG</t>
  </si>
  <si>
    <t>TOXINA BOTULINICA SOLIDO PARENTERAL 500 U, CAJA VIAL (ES)</t>
  </si>
  <si>
    <t xml:space="preserve">ACIDO ASCORBICO (VITAMINA C) LIQUIDO PARENTERAL 100 MG / ML, CAJA X AMPOLLA (S) X 5ML </t>
  </si>
  <si>
    <t>ADQUISICIÓN DE REACTIVO PARA DETERMINACIÓN DE CREATININA</t>
  </si>
  <si>
    <t>NITROGENO LIQUIDO MEDICINAL</t>
  </si>
  <si>
    <t>BIOMETRÍA HEMÁTICA (ESPECIFICAR EQUIPO): REACTIVO PARA MEDIR Y DIFERENCIAR TIPOS CELULARES POR METODO DE CITOMETRIA DE FLUJO, IMPEDANCIA ELÉCTRICA, FOTOMETRÍA PARA CUANTIFICACIÓN DE HEMOGLOGINA, DIFERENCIAR CONSISTENTEMENTE POBLACIONES DE LEUCOCITOS, ERITROCITOS Y PLAQUETAS DE LAS ANORMALES, REPORTE DEPARÁMETROS ACORDE AL EQUIPO UTILIZADO Y 2 PARÁMETROS EN FLUIDOS CORPORALES, EN ENVASE QUE GARANTICE SU PRESERVACIÓN, QUE INCLUYA CÓDIGO DE BARRAS EN CASO QUE ASI LO REQUIERA, FECHA DE ELABORACIÓN, FECHA DE VENCIMIENTO, TEMPERATURA DE ALMANCENAMIENTO, NÚMERO DE LOTE, QUE INCLUYA 3 NIVELES DE CONTROL DE CALIDAD INTERNO, REGISTRO SANITARIO EMITIDO POR ARCSA, CERTIFICADO DE BPM U OTRAS CERTIFICACIONES DE CALIDAD (ISO, INEC, ETC) QUE GARANTICEN LA CALIDAD DEL PRODUCTO</t>
  </si>
  <si>
    <t>SUTURA DE POLIGLACTINA, Nº 4/0, 1/2 CÍRCULO, 25- 27 MM, 70 - 90 CM: SUTURA QUIRURGICA ABSORBIBLE:CALIBRE N° 4/0, AGUJA DE ACERO QUIRÚRGICO, MÁXIMA DUCTIBILIDAD, RECUBIERTA EN SILICONA, DE ,, RELACIÓN AGUJA HILO 1:1, 1/2 CÍRCULO REFORZADA, PUNTA AHUSADA DE 25-27 MM. DESCRIPCIÓN DE LA HEBRA: HILO ABSORBIBLE MULTIFILAMENTO TRENZADO DE ÁCIDO POLIGLICÓLICO O POLIGLACTINA 910 YESTEARÁTO DE CALCIO. LONGITUD DE LA HEBRA 70-90 CM. DESCRIPCIÓN DEL EMPAQUE PRIMARIO: TIPO BANDEJA DISPENSADORA CON ALETA DE FÁCIL APERTURA, ESTÉRIL, DESCARTABLE.</t>
  </si>
  <si>
    <t>SUTURACATGUT CRÓMICO, Nº3/0,1/2 CÍRCULO, 20MM-26MM, 70CM - 90 CM: AGUJA AHUSADA, 1/2 CÍRCULO, 20MM -26MM, LARGO 70 CM - 90CM, HILOS DE COLÁGENO, SEROSA DE INTESTINO VACUNO, SUBMUCOSA GANADO BOVINO, RECUBIERTA DE SALES DE CROMO, PRESERVADO EN SOLUCIÓN ACONDICIONADORA, ABSORBIBLE, ESTÉRIL, DESCARTABLE.</t>
  </si>
  <si>
    <t>SUTURA DE POLIGLACTINA, Nº 3/0, 1/2 CIRCULO20 - 25 MM, 70 - 90 CM.: SUTURA QUIRURGICA ABSORBIBLE:CALIBRE N° 3/0, AGUJA DE ACERO QUIRÚRGICO, MÁXIMA DUCTIBILIDAD, RECUBIERTA EN SILICONA, DE ,, RELACIÓN AGUJA HILO 1:1, 1/2 CÍRCULO REFORZADA, PUNTA AHUSADA DE 20-25 MM. DESCRIPCIÓN DE LA HEBRA: HILO ABSORBIBLE MULTIFILAMENTO TRENZADO DE ÁCIDO POLIGLICÓLICO O POLIGLACTINA 910 YESTEARÁTO DE CALCIO. LONGITUD DE LA HEBRA70-90CM. DESCRIPCIÓN DEL EMPAQUE PRIMARIO: TIPO BANDEJA DISPENSADORA CON ALETA DE FÁCIL APERTURA, ESTÉRIL, DESCARTABLE.</t>
  </si>
  <si>
    <t>SUTURA DE NYLON MONOFILAMENTO, N°10/0, (2), 3/8 CÍRCULO, 6 -7 MM, 30 - 45 CM: SUTURA NO ABSORBIBLE DE NYLON MONOFILAMENTO, DESCRIPCIÓN DE LA AGUJA: CALIBRE 10/0, (2), AGUJA DE ACERO QUIRÚRGICO, MÁXIMA DUCTIBILIDAD, RECUBIERTA EN SILICONA DE ,RELACIÓN AGUJA HILO 1:1, 3/8 CÍRCULO, DE 6-7 MM CON PUNTA ESPATULADA. DESCRIPCIÓN DE LA HEBRA: HILO, DE POLIMEROS ALIFÁTICOS DE CADENA LARGA DE POLIAMIDA 6.0 Y 6.6. LONGITUD DE LA HEBRA DE 30 - 45CM. DESCRIPCIÓN DEL EMPAQUE PRIMARIO CON ALETA DE FÁCIL APERTURA, ESTÉRIL, DESCARTABLE.</t>
  </si>
  <si>
    <t>GUANTES QUIRÚRGICOS Nº 8</t>
  </si>
  <si>
    <t>TOXINA BOTULINICA SOLIDO PARENTERAL 100 U, CAJA X VIAL (ES)</t>
  </si>
  <si>
    <t>ALOPURINOL SÓLIDO ORAL 300 MG</t>
  </si>
  <si>
    <t>LEVOTIROXINA SÓDICA SÓLIDO ORAL 75 MCG (0,075MCG)</t>
  </si>
  <si>
    <t xml:space="preserve">CLOTRIMAZOL SÓLIDO ORAL VAGINAL 200 MG </t>
  </si>
  <si>
    <t>AMITRIPTILINA, SOLIDO ORAL, 25 MG, CAJA X BLISTER/RISTRA</t>
  </si>
  <si>
    <t>BOLSA PARA COLOSTOMÍA, DOS PIEZAS, 70 MM</t>
  </si>
  <si>
    <t>ANESTESICO LOCAL OFTÁLMICO LÍQUIDO OFTÁLMICO 15 ML</t>
  </si>
  <si>
    <t>LEVOTIROXINA SÓDICA SÓLIDO ORAL 88MCG</t>
  </si>
  <si>
    <t>SERVICIO DE MANTENIMIENTO CORRECTIVO DE LA BOMBA DE VACÍO</t>
  </si>
  <si>
    <t>FLUTICASONA LÍQUIDO PARA INHALACIÓN 250MCG 120 DOSIS (MÍNIMO)</t>
  </si>
  <si>
    <t>METOCLOPRAMIDA SÓLIDO ORAL 10MG</t>
  </si>
  <si>
    <t>DICLOXACILINA SÓLIDO ORAL  500MG</t>
  </si>
  <si>
    <t>CLINDAMICINA SOLIDO VAGINAL 100 MG</t>
  </si>
  <si>
    <t xml:space="preserve">CARBAMAZEPINA SOLIDO ORAL (LIBERACIÓN CONTROLADA) 400 MG, CAJA X BLÍSTER/RSITRA </t>
  </si>
  <si>
    <t>Enchufe de 3 patas, 15A, 125V, vertical metálico.</t>
  </si>
  <si>
    <t>Balastro para letrero LED, 110-12V, 40A.</t>
  </si>
  <si>
    <t>Interruptor doble con luz piloto de neón, tipo rectangular con esquinas curvas, blanco, 10 A, 125-250V.</t>
  </si>
  <si>
    <t>Conmutador doble con luz piloto de neón, tipo rectangular con esquinas curvas, blanco, 10 A, 125- 250V.</t>
  </si>
  <si>
    <t>Cortapicos de 6 tomas, 750 J, 3 patas</t>
  </si>
  <si>
    <t>Interruptor simple con luz piloto de neón, tipo rectangular con esquinas curvas, blanco, 10A, 125- 250V.</t>
  </si>
  <si>
    <t>Tubo LED de vidrio tipo T8, 18W, 6500K, 100-240V</t>
  </si>
  <si>
    <t>Luminaria LED para iluminación de emergencia, cuadrada, batería integrada, 6500K, 120-277V</t>
  </si>
  <si>
    <t>Refrigerante de servicio pesado, anticongelante, preludido 50/50</t>
  </si>
  <si>
    <t>Panel LED, empotrable, cuadrado, 18W, 6.500 K, luz blanca, 220x20mm, al menos 25000 h de vida útil.</t>
  </si>
  <si>
    <t>Panel LED, empotrable, cuadrado, slim, 40W, 6000 K, luz blanca, 600x600mm, al menos 25000 h de vida útil</t>
  </si>
  <si>
    <t xml:space="preserve">DUTASTERIDA SÓLIDO ORAL 0,5 MG </t>
  </si>
  <si>
    <t xml:space="preserve">LACTULOSA LÍQUIDO ORAL 65 % </t>
  </si>
  <si>
    <t xml:space="preserve">SULTAMICINA (AMPICILINA + SULBACTAM) SÓLIDO ORAL 750 MG </t>
  </si>
  <si>
    <t>METRONIDAZOL SÓLIDO VAGINAL 500MG</t>
  </si>
  <si>
    <t>HIERRO SACARATADO OXIDO DE LÍQUIDO PARENTERAL 100MG</t>
  </si>
  <si>
    <t>METRONIDAZOL LÍQUIDO ORAL 250MG/5 ML 120ML (MÍNIMO)</t>
  </si>
  <si>
    <t>INSULINA ULTRARÁPIDA (LISPRO) LÍQUIDO PARENTERAL 100 UI/ML (PLUMAS  / CARTUCHOS )</t>
  </si>
  <si>
    <t>AMOXICILINA + ÁCIDO CLAVULÁNICO SÓLIDO ORAL 500 MG + 125 MG</t>
  </si>
  <si>
    <t>GLICLAZIDA SÓLIDO ORAL (LIBERACIÓN PROLONGADA) 60MG</t>
  </si>
  <si>
    <t>GLICLAZIDA SÓLIDO ORAL (LIBERACIÓN PROLONGADA) 30MG</t>
  </si>
  <si>
    <t>LÁGRIMAS ARTIFICIALES Y OTROS PREPARADOS INERTES LÍQUIDO OFTÁLMICO</t>
  </si>
  <si>
    <t>FLUTAMIDA SÓLIDO ORAL 250MG</t>
  </si>
  <si>
    <t>PORTAOBJETOS CON BANDA MATE AL EXTREMO</t>
  </si>
  <si>
    <t>PAPANICOLAU OG6, SOL.</t>
  </si>
  <si>
    <t>PAPANICOLAU EA50, SOL.</t>
  </si>
  <si>
    <t>MEDIO DE MONTAJE PARA PLACAS HISTOLÓGICAS</t>
  </si>
  <si>
    <t>DECALCIFICADOR SOL.</t>
  </si>
  <si>
    <t>GROCOTT</t>
  </si>
  <si>
    <t>ALCOHOL ETÍLICO ABSOLUTO</t>
  </si>
  <si>
    <t xml:space="preserve">AGENTES GELATINAS LÍQUIDO PARENTERAL 3,5 % FRASCO / FUNDA X 500 ML </t>
  </si>
  <si>
    <t xml:space="preserve">CUCHILLA DESECHABLE PARA MICRÓTOMO DE ALTO PERFIL </t>
  </si>
  <si>
    <t xml:space="preserve">SUSTITUTO DE XILOL PARA PROCESAMIENTO DE TEJIDOS </t>
  </si>
  <si>
    <t>ESPARADRAPO COMÚN TELA FUERTE, VARIAS MEDIDAS</t>
  </si>
  <si>
    <t>ESPARADRAPO MICROPOROSO, 5 CM</t>
  </si>
  <si>
    <t>DESINFECTANTE DE TURBINA SPRAY: AEROSOL DESINFECTANTE DE SUPERFICIES.</t>
  </si>
  <si>
    <t xml:space="preserve">ENVASE PLÁSTICO, 3.78 LT </t>
  </si>
  <si>
    <t>WYPE BLANCO 5 UNIDADES POR FUNDA</t>
  </si>
  <si>
    <t>THINNER LACA, ENV 3.75 LT</t>
  </si>
  <si>
    <t>FILTRO DE AIRE AL 60% COMPATIBLE CON COMPRESOR PORTEN PCT-10A</t>
  </si>
  <si>
    <t xml:space="preserve">BANDAS 3VX-375 </t>
  </si>
  <si>
    <t xml:space="preserve">ACEITE EN COMPRESOR 4000H, 19 LTS, REGAL 32 </t>
  </si>
  <si>
    <t>KIT DE MANTENIMIENTO PARA COMPRESOR PORTEN PCT-10A 2500</t>
  </si>
  <si>
    <t xml:space="preserve">SERVICIO DE MANTENIMIENTO PREVENTIVO CON ASISTENCIA 24/7 DEL SISTEMA DE COMPRESORES DE TORNILLO DE ODONTOLOGÍA DEL CMFIEDM </t>
  </si>
  <si>
    <t>DOXAZOSINA SÓLIDO ORAL 2MG</t>
  </si>
  <si>
    <t xml:space="preserve">CONTENEDOR DE DESECHOS CORTOPUNZANTES DE 10 A 12 LITRO </t>
  </si>
  <si>
    <t>HELICOBACTER PILORY EN HECES FECALES: REACTIVO PARA DETERMINACIÓN DE HELICOBACTER PILORY (ANTÍGENO HECES), LOS REACTIVOS Y SUS CONSUMIBLES EN ENVASES QUE GARANTICEN SU PRESERVACIÓN Y EVITE CONTAMINACIÓN, QUE INCLUYA CÓDIGO DE BARRAS EN CASO QUE ASÍ LO REQUIERA, FECHA DE ELABORACIÓN, VENCIMIENTO, TEMPERATURA DE ALMACENAMIENTO, NÚMERO DE LOTE, QUE INCLUYA CONTROL INTERNO.</t>
  </si>
  <si>
    <t>BENCILPENICILINA BENZATINICA (PENICILINA G BENZATINICA)</t>
  </si>
  <si>
    <t>FILTRO DESHIDRATADOR</t>
  </si>
  <si>
    <t>ALGODÓN HIDRÓFILO, TORUNDAS, 1000 UNIDADES</t>
  </si>
  <si>
    <t>YESO PIEDRA: ALFA HEMIHIDRATO TIPO 2 AMARILLO</t>
  </si>
  <si>
    <t>APÓSITO HEMOSTÁTICO ALVEOLAR: FIBRAS DE PENGHAWAR, CON EFECTO CALMANTE EN LOS TEJIDOS ALVEOLARES, USADO COMO APÓSITO POS EXTRACCIÓN EN PACIENTE CON ALVEOLITIS.</t>
  </si>
  <si>
    <t>ALGINATO: AGRADABLE SABOR, BIOCOMPATIBILIDAD, TIEMPO DE FRAGUADO CORTO</t>
  </si>
  <si>
    <t>CARVEDILOL SÓLIDO ORAL 25 MG</t>
  </si>
  <si>
    <t xml:space="preserve">CLORHEXIDINA EN COMBINACIONES LIQUIDO CUTANEO (ALCOHOLICA) 2% / 70% FRASCO X 120 ML </t>
  </si>
  <si>
    <t>CARBOHIDRATOS (DEXTROSA EN AGUA) LÍQUIDO PARENTERAL 5 % (500 ML)</t>
  </si>
  <si>
    <t>CARBOHIDRATOS (DEXTROSA EN AGUA) LÍQUIDO PARENTERAL 10 % (1000 ML)</t>
  </si>
  <si>
    <t>REPRESENTACIONES MOLINA HERRERA M.H. CIA. LTDA</t>
  </si>
  <si>
    <t>BIOTECNOLOGIA Y MEDICINA BIOAMIGA CIA. LTDA.</t>
  </si>
  <si>
    <t>LABORATORIOS ROCNARF</t>
  </si>
  <si>
    <t>ASOFARMADIS DISTRIBUIDORA FARMACEUTICA CIA. LTDA.</t>
  </si>
  <si>
    <t xml:space="preserve">CORPORACION EQUINOCCIAL SEIKOEC CIA. LTDA. </t>
  </si>
  <si>
    <t xml:space="preserve">REPRESENTACIONES MOLINA HERRERA M.H. CIA. LTDA. </t>
  </si>
  <si>
    <t xml:space="preserve">LOGISTICA ECUATORIANA S.A. LOGISTECSA </t>
  </si>
  <si>
    <t>SIMED S.A.</t>
  </si>
  <si>
    <t>SUMHOSPITAL CIA. LTDA.</t>
  </si>
  <si>
    <t>JESPINOSAR S.A.S.</t>
  </si>
  <si>
    <t>ARTEGA NAVARRETE JOSE ALEJANDRO</t>
  </si>
  <si>
    <t>CATAGÑA SIMBA MARIA HORTENCIA</t>
  </si>
  <si>
    <t>ECUAQUIMICA ECUATORIANA DE PRODUCTOS QUIMICOS
CA</t>
  </si>
  <si>
    <t>IMPORTADORA Y DISTRIBUIDORA MEDICA FERVOBASA CIA. LTDA.</t>
  </si>
  <si>
    <t>OROZCO FLORES CRISTINA VALERIA</t>
  </si>
  <si>
    <t>CORPMASTER S.A.</t>
  </si>
  <si>
    <t>CELA TORRES MARIA BELEN</t>
  </si>
  <si>
    <t xml:space="preserve">OROZCO FLORES CRISTINA VALERIA </t>
  </si>
  <si>
    <t xml:space="preserve">IMPORTADORA DISTRIBUIDORA MAKOLECUADOR CIA. LTDA. </t>
  </si>
  <si>
    <t>IMPORTADORA DISTRIBUIDORA MAKOLECUADOR CIA. LTDA.</t>
  </si>
  <si>
    <t>ORTOPEDICOFUTURO S.A.</t>
  </si>
  <si>
    <t>ALVAREZ LARREA EQUIPOS MEDICOS ALEM CIA. LTDA.</t>
  </si>
  <si>
    <t>ROMAN ESPINOSA SILVIO ALBERTO</t>
  </si>
  <si>
    <t>HELTH AND GLOBAL SERVICES S.A. HEALGLO</t>
  </si>
  <si>
    <t>JARAVITEX CIA LTDA</t>
  </si>
  <si>
    <t>MATUTE SAQUILEMA MAURO GEOVANNI</t>
  </si>
  <si>
    <t>NIPRO MEDICAL</t>
  </si>
  <si>
    <t>DIFARMEDIC CIA. LTDA.</t>
  </si>
  <si>
    <t>INSUMOS Y SERVICIO MEDICOS ASOCIADOS MEDASERIN CIA. LTDA.</t>
  </si>
  <si>
    <t>OROZCO FLORES CRSITINA VALERIA</t>
  </si>
  <si>
    <t>DISTRIBUIDORA DE MATERIALES DISMAC S.C.C</t>
  </si>
  <si>
    <t>YEPEZ PADILLA IVAN PATRICIO</t>
  </si>
  <si>
    <t>GARCOS S.A.</t>
  </si>
  <si>
    <t>KRONOS LABORATORIOS C. LTDA.</t>
  </si>
  <si>
    <t>HT-MED DISTRIBUIDORA FARMACÉUTICA HT&amp;MED CIA. LTDA.</t>
  </si>
  <si>
    <t>FRESENIUS KABI S.A.</t>
  </si>
  <si>
    <t xml:space="preserve">GARCOS S.A.
</t>
  </si>
  <si>
    <t>CAGUANO BONILLA MONICA ALISEN</t>
  </si>
  <si>
    <t xml:space="preserve">KRONOS LABORATORIOS C. LTDA. </t>
  </si>
  <si>
    <t>LABORATORIOS ROCNARF S.A.</t>
  </si>
  <si>
    <t>BRITPHARMA C.A.</t>
  </si>
  <si>
    <t>LABORATRIOS LACFARMA S.A.</t>
  </si>
  <si>
    <t>MEDICPRO S.A.S</t>
  </si>
  <si>
    <t>ROCNARF</t>
  </si>
  <si>
    <t>IRISGLOBAL ECUADOR CIA. LTDA.</t>
  </si>
  <si>
    <t>JARAVITEX CIA. LTDA.</t>
  </si>
  <si>
    <t>MICROBAC S.A.</t>
  </si>
  <si>
    <t>ECUAQUIMICA ECUATORIANA DE PRODUCTOS QUIMICOS CA</t>
  </si>
  <si>
    <t>VACA TOPON SANTIAGO PATRICIO</t>
  </si>
  <si>
    <t>REPRESENTACIONES MEDICAS MEDAX S.A.</t>
  </si>
  <si>
    <t>QUALITYMEDICO S.A.</t>
  </si>
  <si>
    <t>NORVENPRO S.A.</t>
  </si>
  <si>
    <t>CUENCA YEPEZ EDWIN VICENTE</t>
  </si>
  <si>
    <t>MADERAS ANDINAS MADEORTEGA COMPAÑIA LIMITADA</t>
  </si>
  <si>
    <t>YEPEZ GILER DARWIN DUNCAN</t>
  </si>
  <si>
    <t>CRISTALIA DEL ECUADOR S.A.</t>
  </si>
  <si>
    <t>REPRESENTACIONES Y COMERCIALIZADORA DE PRODUCTOS DYCOMFAR S.A.</t>
  </si>
  <si>
    <t>REPRESENTACIONES MOLINA HERRERA M.H. CIA. LTDA.</t>
  </si>
  <si>
    <t>ESPIN TAFUR ALEXIS DAMIAN</t>
  </si>
  <si>
    <t>LABORATORIOS LIRA S.A.</t>
  </si>
  <si>
    <t>SWISSGAS DEL ECUADOR S.A.</t>
  </si>
  <si>
    <t>MEDICPRO S.A.S.</t>
  </si>
  <si>
    <t>ALVAREZ LARREA EQUIPOS MEDICOS ALEM CIA. LTDA</t>
  </si>
  <si>
    <t>TERMO &amp; FRIO S.A.S.</t>
  </si>
  <si>
    <t>HT-MED DISTRIBUIDORA FARMACEUTICA HT&amp;MED CIA LTDA</t>
  </si>
  <si>
    <t>MORENO CORDOVA GIOVANNY MANUEL</t>
  </si>
  <si>
    <t>ISAMM DISTRIBUIDORA FARMACEUTICA</t>
  </si>
  <si>
    <t xml:space="preserve">DISTRIBUIDORA CELI VALDIVIESO CEVALDI CIA.LTDA. </t>
  </si>
  <si>
    <t>LABORATORIO ROCNARF S.A.</t>
  </si>
  <si>
    <t>DISTRIBUIDORA FARMACEUTICA HT&amp;MED CIA LTDA</t>
  </si>
  <si>
    <t xml:space="preserve">DISTRIBUIDORA DE MEDICAMENTOS DISPRESFARMA CIA. LTDA </t>
  </si>
  <si>
    <t>MEDICAMENTA ECUATORIANA S.A.</t>
  </si>
  <si>
    <t>ROSADO LOPEZ PAOLA KIRAPAKI</t>
  </si>
  <si>
    <t>CAJAS SANAMBAY DORIS MARIBEL</t>
  </si>
  <si>
    <t xml:space="preserve">COLLAGUAZO ANDRADE CESAR RAUL </t>
  </si>
  <si>
    <t>VALERO ORTIZ EVELYN MISHEL</t>
  </si>
  <si>
    <t>ANDRADE LARA JAVIER ROBERTO</t>
  </si>
  <si>
    <t>GONZALEZ DEL PEZO ANDERSON DIEGO</t>
  </si>
  <si>
    <t>BIO-IN SISTEMAS MEDICOS</t>
  </si>
  <si>
    <t xml:space="preserve">ALVAREZ LARREA MEDICOS ALEM CIA. LTDA. </t>
  </si>
  <si>
    <t>CALVACHE RODAS CARLOS LUIS</t>
  </si>
  <si>
    <t xml:space="preserve">CORPORACION M &amp; M GLOBAL M&amp;MGLOBAL S.A. </t>
  </si>
  <si>
    <t>PAMBI PAMBI NIDIA CONSUELO</t>
  </si>
  <si>
    <t>NIPRO MEDICAL CORPORATION</t>
  </si>
  <si>
    <t xml:space="preserve"> INTERMEDICA CIA. LTDA.</t>
  </si>
  <si>
    <t>ISAMM DISTRIBUIDORA FARMACEUTICA S.A.</t>
  </si>
  <si>
    <t>IMPROFARM COMPAÑÍA ECUATORIANA DE PRODUCTOS FARMACEUTICOS S.A.</t>
  </si>
  <si>
    <t>DEPOSITO DENTAL ACOSTA CIA. LTDA.</t>
  </si>
  <si>
    <t>GARCIA ANDAGAMA BRYAN NEPTALI</t>
  </si>
  <si>
    <t>ECUAQUIMICA ECUATORIANA DE PRODUCTOS 
QUIMICOS CA</t>
  </si>
  <si>
    <t>SALAS MENDEZ RITA ADRIANA</t>
  </si>
  <si>
    <t>REPRESENTACIONES Y COMERCIALIZADORA DE 
PRODUCTOS DYCOMFAR S A</t>
  </si>
  <si>
    <t>EQUAQUIMICA ECUATORIANA DE PRODUCTOS QUIMICOS CA</t>
  </si>
  <si>
    <t xml:space="preserve">DISTRIBUIDORA DE PRODUCTOS DE LABORATORIO ECUADOR DISTROLABECUADOR S.A. </t>
  </si>
  <si>
    <t>DISTRIBUIDORA DE PRODUCTOS DE LABORATORIO 
ECUADOR DISTPROLABECUADOR S.A</t>
  </si>
  <si>
    <t xml:space="preserve"> NIPRO MEDICAL CORPORATION</t>
  </si>
  <si>
    <t>MOLINEROS NARANJO MARCELO ENRIQUE</t>
  </si>
  <si>
    <t>MAXIMAMEDICAL S.A.S</t>
  </si>
  <si>
    <t>GIMPROMED CIA. LTDA.</t>
  </si>
  <si>
    <t>OFTALVIS S.A.</t>
  </si>
  <si>
    <t>PROINFA S.A.S.</t>
  </si>
  <si>
    <t xml:space="preserve">HEALTH AND GLOBAL SERVICES S.A. HEALGLO HEALTH AND GLOBAL SERVICES S.A. HEALGLO </t>
  </si>
  <si>
    <t>MERCK C.A</t>
  </si>
  <si>
    <t>HEALTH AND GLOBAL SERVICES S.A. HEALGLO HEALTH
AND GLOBAL SERVICES S.A. HEALGLO</t>
  </si>
  <si>
    <t>LETERAGO DEL ECUADOR S.A</t>
  </si>
  <si>
    <t>MERCK C.A.</t>
  </si>
  <si>
    <t>INTRIAGO MACIAS WILTER RICARDO</t>
  </si>
  <si>
    <t>GLAXOSMITHLINE ECUADOR S.A.</t>
  </si>
  <si>
    <t>REPRESENTACIONES MH</t>
  </si>
  <si>
    <t>SALETICLAB S.A.</t>
  </si>
  <si>
    <t xml:space="preserve">GARCOS S.A. </t>
  </si>
  <si>
    <t xml:space="preserve">CHISAGUANO CHILLAGANA JUAN LUIS </t>
  </si>
  <si>
    <t>MALLA LALANGUI OSCAR MEDARDO</t>
  </si>
  <si>
    <t xml:space="preserve">REPRESENTACONES MOLINA HERRERA M.H. CIA. LTDA. </t>
  </si>
  <si>
    <t>DISPRESFARMA CIA. LTDA.</t>
  </si>
  <si>
    <t>ISAMM DISTRIBUIDORA FARMACEUTICA S.A</t>
  </si>
  <si>
    <t>GEOVANNA ELIZABETH DÍAZ NARANJO</t>
  </si>
  <si>
    <t>QUIFATEX</t>
  </si>
  <si>
    <t>MEDIPHARMA</t>
  </si>
  <si>
    <t>JASPHARM CIA. LTDA.</t>
  </si>
  <si>
    <t>CACERES FERNANDEZ IRMA PIEDAD DEL ROSARIO</t>
  </si>
  <si>
    <t xml:space="preserve">GLOBALRENT S.A. </t>
  </si>
  <si>
    <t xml:space="preserve">CACERES FERNANDEZ IRMA PIEDAD DEL ROSARIO </t>
  </si>
  <si>
    <t>SANCHEZ ALVARADO DAICY EDITH</t>
  </si>
  <si>
    <t xml:space="preserve">PILLCO TAPIA JOSE ANTONIO </t>
  </si>
  <si>
    <t xml:space="preserve">INDUSTRIAS DE PLASTICO SANTOS ORTEGA E HIJOS CIA. LIMITADA </t>
  </si>
  <si>
    <t>ECUAPROFARM CIA. LTDA.</t>
  </si>
  <si>
    <t>COMERCIAL E INDUSTRIAL DEL AUSTRO INCONDISA C LTDA</t>
  </si>
  <si>
    <t>MEDICAMENTOS</t>
  </si>
  <si>
    <t>Insumos, Materiales y Suministros para la Construcción, Electricidad, Plomería,
Carpintería, Señalización Vial, Navegación y Contra Incendios</t>
  </si>
  <si>
    <t>Edificios, Locales, Residencias y Cableado Estructurado (Intslación,
Mantenimiento y Reparación)</t>
  </si>
  <si>
    <t>EJECUTADO</t>
  </si>
  <si>
    <t>Total general</t>
  </si>
  <si>
    <t>Suma de MONTO</t>
  </si>
  <si>
    <t>Total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</si>
</sst>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300A]dddd\,\ d\ &quot;de&quot;\ mmmm\ &quot;de&quot;\ yyyy"/>
  </numFmts>
  <fonts count="45">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8"/>
      <color indexed="8"/>
      <name val="Calibri"/>
      <family val="2"/>
    </font>
    <font>
      <b/>
      <sz val="8"/>
      <color indexed="8"/>
      <name val="Calibri"/>
      <family val="2"/>
    </font>
    <font>
      <b/>
      <u val="single"/>
      <sz val="8"/>
      <color indexed="8"/>
      <name val="Calibri"/>
      <family val="2"/>
    </font>
    <font>
      <sz val="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b/>
      <sz val="8"/>
      <color theme="1"/>
      <name val="Calibri"/>
      <family val="2"/>
    </font>
    <font>
      <b/>
      <u val="single"/>
      <sz val="8"/>
      <color theme="1"/>
      <name val="Calibri"/>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style="thin">
        <color rgb="FF999999"/>
      </top>
      <bottom style="thin">
        <color rgb="FF999999"/>
      </bottom>
    </border>
    <border>
      <left style="thin">
        <color indexed="9"/>
      </left>
      <right>
        <color indexed="63"/>
      </right>
      <top style="thin">
        <color rgb="FF999999"/>
      </top>
      <bottom style="thin">
        <color rgb="FF99999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6">
    <xf numFmtId="0" fontId="0" fillId="0" borderId="0" xfId="0" applyFont="1" applyAlignment="1">
      <alignment/>
    </xf>
    <xf numFmtId="0" fontId="41" fillId="7" borderId="10" xfId="0" applyFont="1" applyFill="1" applyBorder="1" applyAlignment="1">
      <alignment horizontal="left" vertical="center" wrapText="1"/>
    </xf>
    <xf numFmtId="0" fontId="41" fillId="0" borderId="10" xfId="0" applyFont="1" applyBorder="1" applyAlignment="1">
      <alignment horizontal="left" vertical="center" wrapText="1"/>
    </xf>
    <xf numFmtId="0" fontId="34" fillId="0" borderId="0" xfId="0" applyFont="1" applyAlignment="1">
      <alignment horizontal="center"/>
    </xf>
    <xf numFmtId="0" fontId="42" fillId="0" borderId="0" xfId="0" applyFont="1" applyAlignment="1">
      <alignment horizontal="center" wrapText="1"/>
    </xf>
    <xf numFmtId="0" fontId="34" fillId="0" borderId="11" xfId="0" applyFont="1" applyBorder="1" applyAlignment="1">
      <alignment horizontal="center"/>
    </xf>
    <xf numFmtId="0" fontId="42" fillId="0" borderId="11" xfId="0" applyFont="1" applyBorder="1" applyAlignment="1">
      <alignment horizontal="center" vertical="center" wrapText="1"/>
    </xf>
    <xf numFmtId="43" fontId="34" fillId="0" borderId="0" xfId="47" applyFont="1" applyAlignment="1">
      <alignment horizontal="center"/>
    </xf>
    <xf numFmtId="0" fontId="43" fillId="0" borderId="0" xfId="0" applyFont="1" applyAlignment="1">
      <alignment vertical="center"/>
    </xf>
    <xf numFmtId="14" fontId="34" fillId="0" borderId="0" xfId="0" applyNumberFormat="1" applyFont="1" applyAlignment="1">
      <alignment horizontal="center"/>
    </xf>
    <xf numFmtId="14" fontId="42" fillId="0" borderId="11" xfId="0" applyNumberFormat="1" applyFont="1" applyBorder="1" applyAlignment="1">
      <alignment horizontal="center" vertical="center" wrapText="1"/>
    </xf>
    <xf numFmtId="0" fontId="34" fillId="0" borderId="0" xfId="0" applyFont="1" applyAlignment="1">
      <alignment/>
    </xf>
    <xf numFmtId="0" fontId="34" fillId="0" borderId="11" xfId="0" applyFont="1" applyBorder="1" applyAlignment="1">
      <alignment/>
    </xf>
    <xf numFmtId="0" fontId="34" fillId="0" borderId="11" xfId="0" applyFont="1" applyBorder="1" applyAlignment="1">
      <alignment vertical="center" wrapText="1"/>
    </xf>
    <xf numFmtId="14" fontId="34" fillId="0" borderId="11" xfId="0" applyNumberFormat="1" applyFont="1" applyBorder="1" applyAlignment="1">
      <alignment/>
    </xf>
    <xf numFmtId="0" fontId="42" fillId="0" borderId="11" xfId="0" applyFont="1" applyBorder="1" applyAlignment="1">
      <alignment vertical="center"/>
    </xf>
    <xf numFmtId="0" fontId="34" fillId="0" borderId="11" xfId="0" applyFont="1" applyBorder="1" applyAlignment="1">
      <alignment vertical="center"/>
    </xf>
    <xf numFmtId="0" fontId="44" fillId="0" borderId="11" xfId="0" applyFont="1" applyFill="1" applyBorder="1" applyAlignment="1">
      <alignment vertical="center" wrapText="1"/>
    </xf>
    <xf numFmtId="44" fontId="44" fillId="0" borderId="11" xfId="49" applyFont="1" applyFill="1" applyBorder="1" applyAlignment="1">
      <alignment vertical="center" wrapText="1"/>
    </xf>
    <xf numFmtId="49" fontId="34" fillId="0" borderId="11" xfId="0" applyNumberFormat="1" applyFont="1" applyBorder="1" applyAlignment="1">
      <alignment vertical="center" wrapText="1"/>
    </xf>
    <xf numFmtId="0" fontId="22" fillId="0" borderId="11" xfId="0" applyFont="1" applyBorder="1" applyAlignment="1">
      <alignment vertical="center" wrapText="1"/>
    </xf>
    <xf numFmtId="0" fontId="22" fillId="0" borderId="11" xfId="0" applyFont="1" applyFill="1" applyBorder="1" applyAlignment="1">
      <alignment vertical="center" wrapText="1"/>
    </xf>
    <xf numFmtId="44" fontId="34" fillId="0" borderId="11" xfId="49" applyFont="1" applyBorder="1" applyAlignment="1">
      <alignment vertical="center"/>
    </xf>
    <xf numFmtId="0" fontId="22" fillId="0" borderId="11" xfId="0" applyNumberFormat="1" applyFont="1" applyFill="1" applyBorder="1" applyAlignment="1">
      <alignment vertical="center" wrapText="1"/>
    </xf>
    <xf numFmtId="0" fontId="43" fillId="0" borderId="0" xfId="0" applyFont="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20" xfId="0"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3:G265" sheet="Procesos de Compra"/>
  </cacheSource>
  <cacheFields count="6">
    <cacheField name="PROVINCIA">
      <sharedItems containsMixedTypes="0"/>
    </cacheField>
    <cacheField name="TIPO DE CONTRATACI?N&#10;(seleccionar)">
      <sharedItems containsMixedTypes="0" count="3">
        <s v="Subasta inversa electrónica"/>
        <s v="Régimen especial"/>
        <s v="Catálogo electrónico"/>
      </sharedItems>
    </cacheField>
    <cacheField name="C?DIGO DEL PROCESO SOCE">
      <sharedItems containsMixedTypes="0" count="241">
        <s v="013-CMFIEDM-2022"/>
        <s v="IESS-CMFIEDM-DA-2022-0081-R"/>
        <s v="IESS-CMFIEDM-DA-2022-0087-R"/>
        <s v="IESS-CMFIEDM-DA-2022-0089-R"/>
        <s v="022-CMFIEDM-2022"/>
        <s v="020-CMFIEDM-2022"/>
        <s v="021-CMFIEDM-2022"/>
        <s v="027-CMFIEDM-2022"/>
        <s v="026-CMFIEDM-2022"/>
        <s v="033-CMFIEDM-2022"/>
        <s v="037-CMFIEDM-2022"/>
        <s v="036-CMFIEDM-2022"/>
        <s v="034-CMFIEDM-2022"/>
        <s v="041-CMFIEDM-2022"/>
        <s v="040-CMFIEDM-2022"/>
        <s v="002-CMFIEDM-2022"/>
        <s v="CE-20220002135849"/>
        <s v="CE-20220002135850"/>
        <s v="CE-20220002135851"/>
        <s v="CE-20220002135852"/>
        <s v="CE-20220002135854"/>
        <s v="CE-20220002135855"/>
        <s v="CE-20220002135853"/>
        <s v="CE-20220002135925"/>
        <s v="CE-20220002135971"/>
        <s v="CE-20220002135872"/>
        <s v="CE-20220002135689"/>
        <s v="CE-20220002135688"/>
        <s v="CE-20220002135687"/>
        <s v="CE-20220002135685"/>
        <s v="CE-20220002135683"/>
        <s v="CE-20220002135663"/>
        <s v="CE-20220002135699"/>
        <s v="CE-20220002135856"/>
        <s v="CE-20220002135870 "/>
        <s v="008-CMFIEDM-2022"/>
        <s v="007-CMFIEDM-2022"/>
        <s v="009-CMFIEDM-2022"/>
        <s v="010-CMFIEDM-2022"/>
        <s v="012-CMFIEDM-2022"/>
        <s v="CATE-CMFIEDM-024-2022"/>
        <s v="CATE-CMFIEDM-021-2022"/>
        <s v="CATE-CMFIEDM-022-2022"/>
        <s v="CATE-CMFIEDM-023-2022"/>
        <s v="CATE-CMFIEDM-020-2022"/>
        <s v="CATE-CMFIEDM-027-2022"/>
        <s v="CATE-CMFIEDM-025-2022"/>
        <s v="CATE-CMFIEDM-031-2022"/>
        <s v="CATE-CMFIEDM-032-2022"/>
        <s v="CATE-CMFIEDM-030-2022"/>
        <s v="CATE-CMFIEDM-033-2022"/>
        <s v="CATE-CMFIEDM-034-2022"/>
        <s v="CATE-CMFIEDM-035-2022"/>
        <s v="CATE-CMFIEDM-036-2022"/>
        <s v="CATE-CMFIEDM-038-2022"/>
        <s v="CATE-CMFIEDM-039-2022"/>
        <s v="CATE-CMFIEDM-040-2022"/>
        <s v="CATE-CMFIEDM-041-2022"/>
        <s v="CATE-CMFIEDM-042-2022"/>
        <s v="CATE-CMFIEDM-043-2022"/>
        <s v="CATE-CMFIEDM-048-2022"/>
        <s v="CATE-CMFIEDM-044-2022"/>
        <s v="CATE-CMFIEDM-037-2022"/>
        <s v="CATE-CMFIEDM-045-2022"/>
        <s v="CATE-CMFIEDM-046-2022"/>
        <s v="CATE-CMFIEDM-047-2022"/>
        <s v="CATE-CMFIEDM-049-2022"/>
        <s v="CATE-CMFIEDM-050-2022"/>
        <s v="CATE-CMFIEDM-051-2022"/>
        <s v="CATE-CMFIEDM-052-2022"/>
        <s v="CATE-CMFIEDM-053-2022"/>
        <s v="CATE-CMFIEDM-054-2022"/>
        <s v="CATE-CMFIEDM-055-2022"/>
        <s v="CATE-CMFIEDM-056-2022"/>
        <s v="018-CMFIEDM-2022"/>
        <s v="019-CMFIEMD-2022"/>
        <s v="030-CMFIEDM-2022"/>
        <s v="025-CMFIEDM-2022"/>
        <s v="029-CMFIEDM-2022"/>
        <s v="028-CMFIEDM-2022"/>
        <s v="023-CMFIEDM-2022"/>
        <s v="CATE-CMFIEDM-071-2022"/>
        <s v="CATE-CMFIEDM-067-2022"/>
        <s v="CATE-CMFIEDM-068-2022"/>
        <s v="CATE-CMFIEDM-069-2022"/>
        <s v="CATE-CMFIEDM-070-2022"/>
        <s v="CATE-CMFIEDM-072-2022"/>
        <s v="CATE-CMFIEDM-073-2022"/>
        <s v="CATE-CMFIEDM-074-2022"/>
        <s v="CATE-CMFIEDM-075-2022"/>
        <s v="CATE-CMFIEDM-076-2022"/>
        <s v="CATE-CMFIEDM-077-2022"/>
        <s v="CATE-CMFIEDM-078-2022"/>
        <s v="CATE-CMFIEDM-057-2022"/>
        <s v="CATE-CMFIEDM-060-2022"/>
        <s v="CATE-CMFIEDM-058-2022"/>
        <s v="CATE-CMFIEDM-062-2022"/>
        <s v="CATE-CMFIEDM-061-2022"/>
        <s v="CATE-CMFIEDM-083-2022"/>
        <s v="CATE-CMFIEDM-084-2022"/>
        <s v="CATE-CMFIEDM-079-2022"/>
        <s v="CATE-CMFIEDM-080-2022"/>
        <s v="CATE-CMFIEDM-081-2022"/>
        <s v="CATE-CMFIEDM-082-2022"/>
        <s v="CATE-CMFIEDM-087-2022"/>
        <s v="CATE-CMFIEDM-086-2022"/>
        <s v="CATE-CMFIEDM-088-2022"/>
        <s v="CATE-CMFIEDM-085-2022"/>
        <s v="CATE-CMFIEDM-063-2022"/>
        <s v="CATE-CMFIEDM-064-2022"/>
        <s v="CATE-CMFIEDM-065-2022"/>
        <s v="CATE-CMFIEDM-066-2022"/>
        <s v="CATE-CMFIEDM-096-2022"/>
        <s v="CATE-CMFIEDM-095-2022"/>
        <s v="CATE-CMFIEDM-093-2022"/>
        <s v="CATE-CMFIEDM-094-2022"/>
        <s v="CATE-CMFIEDM-092-2022"/>
        <s v="CATE-CMFIEDM-091-2022"/>
        <s v="CATE-CMFIEDM-090-2022"/>
        <s v="CATE-CMFIEDM-089-2022"/>
        <s v="CATE-CMFIEDM-098-2022"/>
        <s v="CATE-CMFIEDM-097-2022"/>
        <s v="CATE-CMFIEDM-099-2022"/>
        <s v="CATE-CMFIEDM-104-2022"/>
        <s v="CATE-CMFIEDM-100-2022"/>
        <s v="CATE-CMFIEDM-101-2022"/>
        <s v="CATE-CMFIEDM-103-2022"/>
        <s v="CATE-CMFIEDM-102-2022"/>
        <s v="CATE-CMFIEDM-106-2022"/>
        <s v="CATE-CMFIEDM-105-2022"/>
        <s v="CATE-CMFIEDM-113-2022"/>
        <s v="CATE-CMFIEDM-131-2022"/>
        <s v="CATE-CMFIEDM-107-2022"/>
        <s v="CATE-CMFIEDM-109-2022"/>
        <s v="CATE-CMFIEDM-111-2022"/>
        <s v="CATE-CMFIEDM-112-2022"/>
        <s v="CATE-CMFIEDM-110-2022"/>
        <s v="CATE-CMFIEDM-117-2022"/>
        <s v="CATE-CMFIEDM-120-2022"/>
        <s v="CATE-CMFIEDM-119-2022"/>
        <s v="CATE-CMFIEDM-118-2022"/>
        <s v="CATE-CMFIEDM-114-2022"/>
        <s v="CATE-CMFIEDM-115-2022"/>
        <s v="CATE-CMFIEDM-116-2022"/>
        <s v="CATE-CMFIEDM-121-2022"/>
        <s v="CATE-CMFIEDM-122-2022"/>
        <s v="CATE-CMFIEDM-123-2022"/>
        <s v="CATE-CMFIEDM-124-2022"/>
        <s v="CATE-CMFIEDM-125-2022"/>
        <s v="CATE-CMFIEDM-134-2022"/>
        <s v="CATE-CMFIEDM-133-2022"/>
        <s v="CATE-CMFIEDM-132-2022"/>
        <s v="CATE-CMFIEDM-127-2022"/>
        <s v="CATE-CMFIEDM-135-2022"/>
        <s v="CATE-CMFIEDM-126-2022"/>
        <s v="CATE-CMFIEDM-129-2022"/>
        <s v="CATE-CMFIEDM-128-2022"/>
        <s v="CATE-CMFIEDM-130-2022"/>
        <s v="CATE-CMFIEDM-141-2022"/>
        <s v="CATE-CMFIEDM-142-2022"/>
        <s v="CATE-CMFIEDM-146-2022"/>
        <s v="CATE-CMFIEDM-145-2022"/>
        <s v="CATE-CMFIEDM-144-2022"/>
        <s v="CATE-CMFIEDM-143-2022"/>
        <s v="CATE-CMFIEDM-136-2022"/>
        <s v="CATE-CMFIEDM-137-2022"/>
        <s v="CATE-CMFIEDM-138-2022"/>
        <s v="CATE-CMFIEDM-139-2022"/>
        <s v="CATE-CMFIEDM-140-2022"/>
        <s v="CATE-CMFIEDM-147-2022"/>
        <s v="CATE-CMFIEDM-108-2022"/>
        <s v="032-CMFIEDM-2022"/>
        <s v="031-CMFIEDM-2022"/>
        <s v="CATE-CMFIEDM-152-2022"/>
        <s v="CATE-CMFIEDM-151-2022"/>
        <s v="CATE-CMFIEDM-153-2022"/>
        <s v="CATE-CMFIEDM-149-2022"/>
        <s v="CATE-CMFIEDM-150-2022"/>
        <s v="CATE-CMFIEDM-154-2022"/>
        <s v="CATE-CMFIEDM-155-2022"/>
        <s v="CATE-CMFIEDM-161-2022"/>
        <s v="CATE-CMFIEDM-160-2022"/>
        <s v="CATE-CMFIEDM-159-2022"/>
        <s v="CATE-CMFIEDM-164-2022"/>
        <s v="CATE-CMFIEDM-163-2022"/>
        <s v="CATE-CMFIEDM-162-2022"/>
        <s v="CATE-CMFIEDM-157-2022"/>
        <s v="CATE-CMFIEDM-158-2022"/>
        <s v="CATE-CMFIEDM-156-2022"/>
        <s v="CATE-CMFIEDM-148-2022"/>
        <s v="CATE-CMFIEDM-171-2022"/>
        <s v="CATE-CMFIEDM-172-2022"/>
        <s v="CATE-CMFIEDM-173-2022"/>
        <s v="CATE-CMFIEDM-174-2022"/>
        <s v="CATE-CMFIEDM-175-2022"/>
        <s v="CATE-CMFIEDM-176-2022"/>
        <s v="CATE-CMFIEDM-177-2022"/>
        <s v="CATE-CMFIEDM-178-2022"/>
        <s v="CATE-CMFIEDM-179-2022"/>
        <s v="CATE-CMFIEDM-170-2022"/>
        <s v="CATE-CMFIEDM-182-2022"/>
        <s v="CATE-CMFIEDM-181-2022"/>
        <s v="CATE-CMFIEDM-183-2022"/>
        <s v="CATE-CMFIEDM-184-2022"/>
        <s v="CATE-CMFIEDM-185-2022"/>
        <s v="CATE-CMFIEDM-180-2022"/>
        <s v="CATE-CMFIEDM-167-2022"/>
        <s v="CATE-CMFIEDM-168-2022"/>
        <s v="CATE-CMFIEDM-169-2022"/>
        <s v="CATE-CMFIEDM-192-2022"/>
        <s v="CATE-CMFIEDM-190-2022"/>
        <s v="CATE-CMFIEDM-191-2022"/>
        <s v="CATE-CMFIEDM-193-2022"/>
        <s v="CATE-CMFIEDM-194-2022"/>
        <s v="CATE-CMFIEDM-195-2022"/>
        <s v="CATE-CMFIEDM-196-2022"/>
        <s v="CATE-CMFIEDM-198-2022"/>
        <s v="CATE-CMFIEDM-197-2022"/>
        <s v="CATE-CMFIEDM-189-2022"/>
        <s v="CATE-CMFIEDM-188-2022"/>
        <s v="CATE-CMFIEDM-186-2022"/>
        <s v="CATE-CMFIEDM-187-2022"/>
        <s v="CATE-CMFIEDM-199-2022"/>
        <s v="CATE-CMFIEDM-200-2022"/>
        <s v="IESS-CMFIEDM-DA-2022-0218-R"/>
        <s v="035-CMFIEDM-2022"/>
        <s v="CATE-CMFIEDM-205-2022"/>
        <s v="CATE-CMFIEDM-206-2022"/>
        <s v="CATE-CMFIEDM-207-2022"/>
        <s v="CATE-CMFIEDM-208-2022"/>
        <s v="CATE-CMFIEDM-201-2022"/>
        <s v="CATE-CMFIEDM-202-2022"/>
        <s v="CATE-CMFIEDM-203-2022"/>
        <s v="CATE-CMFIEDM-204-2022"/>
        <s v="CATE-CMFIEDM-209-2022"/>
        <s v="CATE-CMFIEDM-211-2022"/>
        <s v="CATE-CMFIEDM-213-2022"/>
        <s v="CATE-CMFIEDM-210-2022"/>
        <s v="CATE-CMFIEDM-212-2022"/>
        <s v="RE-CMFIEDM-001-2022"/>
        <s v="039-CMFIEDM-2022"/>
      </sharedItems>
    </cacheField>
    <cacheField name="FECHA DE PUBLICACI?N ">
      <sharedItems containsSemiMixedTypes="0" containsNonDate="0" containsDate="1" containsString="0" containsMixedTypes="0"/>
    </cacheField>
    <cacheField name="MONTO">
      <sharedItems containsSemiMixedTypes="0" containsString="0" containsMixedTypes="0" containsNumber="1"/>
    </cacheField>
    <cacheField name="ESTADO&#10;(selecciona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C246" firstHeaderRow="2" firstDataRow="2" firstDataCol="2"/>
  <pivotFields count="6">
    <pivotField compact="0" outline="0" subtotalTop="0" showAll="0" defaultSubtotal="0"/>
    <pivotField axis="axisRow" compact="0" outline="0" subtotalTop="0" showAll="0" defaultSubtotal="0">
      <items count="3">
        <item x="2"/>
        <item x="1"/>
        <item x="0"/>
      </items>
    </pivotField>
    <pivotField axis="axisRow" compact="0" outline="0" subtotalTop="0" showAll="0" defaultSubtotal="0">
      <items count="241">
        <item x="15"/>
        <item x="36"/>
        <item x="35"/>
        <item x="37"/>
        <item x="38"/>
        <item x="39"/>
        <item x="0"/>
        <item x="74"/>
        <item x="75"/>
        <item x="5"/>
        <item x="6"/>
        <item x="4"/>
        <item x="80"/>
        <item x="77"/>
        <item x="8"/>
        <item x="7"/>
        <item x="79"/>
        <item x="78"/>
        <item x="76"/>
        <item x="172"/>
        <item x="171"/>
        <item x="9"/>
        <item x="12"/>
        <item x="225"/>
        <item x="11"/>
        <item x="10"/>
        <item x="240"/>
        <item x="14"/>
        <item x="13"/>
        <item x="44"/>
        <item x="41"/>
        <item x="42"/>
        <item x="43"/>
        <item x="40"/>
        <item x="46"/>
        <item x="45"/>
        <item x="49"/>
        <item x="47"/>
        <item x="48"/>
        <item x="50"/>
        <item x="51"/>
        <item x="52"/>
        <item x="53"/>
        <item x="62"/>
        <item x="54"/>
        <item x="55"/>
        <item x="56"/>
        <item x="57"/>
        <item x="58"/>
        <item x="59"/>
        <item x="61"/>
        <item x="63"/>
        <item x="64"/>
        <item x="65"/>
        <item x="60"/>
        <item x="66"/>
        <item x="67"/>
        <item x="68"/>
        <item x="69"/>
        <item x="70"/>
        <item x="71"/>
        <item x="72"/>
        <item x="73"/>
        <item x="93"/>
        <item x="95"/>
        <item x="94"/>
        <item x="97"/>
        <item x="96"/>
        <item x="108"/>
        <item x="109"/>
        <item x="110"/>
        <item x="111"/>
        <item x="82"/>
        <item x="83"/>
        <item x="84"/>
        <item x="85"/>
        <item x="81"/>
        <item x="86"/>
        <item x="87"/>
        <item x="88"/>
        <item x="89"/>
        <item x="90"/>
        <item x="91"/>
        <item x="92"/>
        <item x="100"/>
        <item x="101"/>
        <item x="102"/>
        <item x="103"/>
        <item x="98"/>
        <item x="99"/>
        <item x="107"/>
        <item x="105"/>
        <item x="104"/>
        <item x="106"/>
        <item x="119"/>
        <item x="118"/>
        <item x="117"/>
        <item x="116"/>
        <item x="114"/>
        <item x="115"/>
        <item x="113"/>
        <item x="112"/>
        <item x="121"/>
        <item x="120"/>
        <item x="122"/>
        <item x="124"/>
        <item x="125"/>
        <item x="127"/>
        <item x="126"/>
        <item x="123"/>
        <item x="129"/>
        <item x="128"/>
        <item x="132"/>
        <item x="170"/>
        <item x="133"/>
        <item x="136"/>
        <item x="134"/>
        <item x="135"/>
        <item x="130"/>
        <item x="141"/>
        <item x="142"/>
        <item x="143"/>
        <item x="137"/>
        <item x="140"/>
        <item x="139"/>
        <item x="138"/>
        <item x="144"/>
        <item x="145"/>
        <item x="146"/>
        <item x="147"/>
        <item x="148"/>
        <item x="154"/>
        <item x="152"/>
        <item x="156"/>
        <item x="155"/>
        <item x="157"/>
        <item x="131"/>
        <item x="151"/>
        <item x="150"/>
        <item x="149"/>
        <item x="153"/>
        <item x="164"/>
        <item x="165"/>
        <item x="166"/>
        <item x="167"/>
        <item x="168"/>
        <item x="158"/>
        <item x="159"/>
        <item x="163"/>
        <item x="162"/>
        <item x="161"/>
        <item x="160"/>
        <item x="169"/>
        <item x="189"/>
        <item x="176"/>
        <item x="177"/>
        <item x="174"/>
        <item x="173"/>
        <item x="175"/>
        <item x="178"/>
        <item x="179"/>
        <item x="188"/>
        <item x="186"/>
        <item x="187"/>
        <item x="182"/>
        <item x="181"/>
        <item x="180"/>
        <item x="185"/>
        <item x="184"/>
        <item x="183"/>
        <item x="206"/>
        <item x="207"/>
        <item x="208"/>
        <item x="199"/>
        <item x="190"/>
        <item x="191"/>
        <item x="192"/>
        <item x="193"/>
        <item x="194"/>
        <item x="195"/>
        <item x="196"/>
        <item x="197"/>
        <item x="198"/>
        <item x="205"/>
        <item x="201"/>
        <item x="200"/>
        <item x="202"/>
        <item x="203"/>
        <item x="204"/>
        <item x="220"/>
        <item x="221"/>
        <item x="219"/>
        <item x="218"/>
        <item x="210"/>
        <item x="211"/>
        <item x="209"/>
        <item x="212"/>
        <item x="213"/>
        <item x="214"/>
        <item x="215"/>
        <item x="217"/>
        <item x="216"/>
        <item x="222"/>
        <item x="223"/>
        <item x="230"/>
        <item x="231"/>
        <item x="232"/>
        <item x="233"/>
        <item x="226"/>
        <item x="227"/>
        <item x="228"/>
        <item x="229"/>
        <item x="234"/>
        <item x="237"/>
        <item x="235"/>
        <item x="238"/>
        <item x="236"/>
        <item x="31"/>
        <item x="30"/>
        <item x="29"/>
        <item x="28"/>
        <item x="27"/>
        <item x="26"/>
        <item x="32"/>
        <item x="16"/>
        <item x="17"/>
        <item x="18"/>
        <item x="19"/>
        <item x="22"/>
        <item x="20"/>
        <item x="21"/>
        <item x="33"/>
        <item x="34"/>
        <item x="25"/>
        <item x="23"/>
        <item x="24"/>
        <item x="1"/>
        <item x="2"/>
        <item x="3"/>
        <item x="224"/>
        <item x="239"/>
      </items>
    </pivotField>
    <pivotField compact="0" outline="0" subtotalTop="0" showAll="0" numFmtId="14" defaultSubtotal="0"/>
    <pivotField dataField="1" compact="0" outline="0" subtotalTop="0" showAll="0"/>
    <pivotField compact="0" outline="0" subtotalTop="0" showAll="0" defaultSubtotal="0"/>
  </pivotFields>
  <rowFields count="2">
    <field x="1"/>
    <field x="2"/>
  </rowFields>
  <rowItems count="242">
    <i>
      <x/>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r="1">
      <x v="75"/>
    </i>
    <i r="1">
      <x v="76"/>
    </i>
    <i r="1">
      <x v="77"/>
    </i>
    <i r="1">
      <x v="78"/>
    </i>
    <i r="1">
      <x v="79"/>
    </i>
    <i r="1">
      <x v="80"/>
    </i>
    <i r="1">
      <x v="81"/>
    </i>
    <i r="1">
      <x v="82"/>
    </i>
    <i r="1">
      <x v="83"/>
    </i>
    <i r="1">
      <x v="84"/>
    </i>
    <i r="1">
      <x v="85"/>
    </i>
    <i r="1">
      <x v="86"/>
    </i>
    <i r="1">
      <x v="87"/>
    </i>
    <i r="1">
      <x v="88"/>
    </i>
    <i r="1">
      <x v="89"/>
    </i>
    <i r="1">
      <x v="90"/>
    </i>
    <i r="1">
      <x v="91"/>
    </i>
    <i r="1">
      <x v="92"/>
    </i>
    <i r="1">
      <x v="93"/>
    </i>
    <i r="1">
      <x v="94"/>
    </i>
    <i r="1">
      <x v="95"/>
    </i>
    <i r="1">
      <x v="96"/>
    </i>
    <i r="1">
      <x v="97"/>
    </i>
    <i r="1">
      <x v="98"/>
    </i>
    <i r="1">
      <x v="99"/>
    </i>
    <i r="1">
      <x v="100"/>
    </i>
    <i r="1">
      <x v="101"/>
    </i>
    <i r="1">
      <x v="102"/>
    </i>
    <i r="1">
      <x v="103"/>
    </i>
    <i r="1">
      <x v="104"/>
    </i>
    <i r="1">
      <x v="105"/>
    </i>
    <i r="1">
      <x v="106"/>
    </i>
    <i r="1">
      <x v="107"/>
    </i>
    <i r="1">
      <x v="108"/>
    </i>
    <i r="1">
      <x v="109"/>
    </i>
    <i r="1">
      <x v="110"/>
    </i>
    <i r="1">
      <x v="111"/>
    </i>
    <i r="1">
      <x v="112"/>
    </i>
    <i r="1">
      <x v="113"/>
    </i>
    <i r="1">
      <x v="114"/>
    </i>
    <i r="1">
      <x v="115"/>
    </i>
    <i r="1">
      <x v="116"/>
    </i>
    <i r="1">
      <x v="117"/>
    </i>
    <i r="1">
      <x v="118"/>
    </i>
    <i r="1">
      <x v="119"/>
    </i>
    <i r="1">
      <x v="120"/>
    </i>
    <i r="1">
      <x v="121"/>
    </i>
    <i r="1">
      <x v="122"/>
    </i>
    <i r="1">
      <x v="123"/>
    </i>
    <i r="1">
      <x v="124"/>
    </i>
    <i r="1">
      <x v="125"/>
    </i>
    <i r="1">
      <x v="126"/>
    </i>
    <i r="1">
      <x v="127"/>
    </i>
    <i r="1">
      <x v="128"/>
    </i>
    <i r="1">
      <x v="129"/>
    </i>
    <i r="1">
      <x v="130"/>
    </i>
    <i r="1">
      <x v="131"/>
    </i>
    <i r="1">
      <x v="132"/>
    </i>
    <i r="1">
      <x v="133"/>
    </i>
    <i r="1">
      <x v="134"/>
    </i>
    <i r="1">
      <x v="135"/>
    </i>
    <i r="1">
      <x v="136"/>
    </i>
    <i r="1">
      <x v="137"/>
    </i>
    <i r="1">
      <x v="138"/>
    </i>
    <i r="1">
      <x v="139"/>
    </i>
    <i r="1">
      <x v="140"/>
    </i>
    <i r="1">
      <x v="141"/>
    </i>
    <i r="1">
      <x v="142"/>
    </i>
    <i r="1">
      <x v="143"/>
    </i>
    <i r="1">
      <x v="144"/>
    </i>
    <i r="1">
      <x v="145"/>
    </i>
    <i r="1">
      <x v="146"/>
    </i>
    <i r="1">
      <x v="147"/>
    </i>
    <i r="1">
      <x v="148"/>
    </i>
    <i r="1">
      <x v="149"/>
    </i>
    <i r="1">
      <x v="150"/>
    </i>
    <i r="1">
      <x v="151"/>
    </i>
    <i r="1">
      <x v="152"/>
    </i>
    <i r="1">
      <x v="153"/>
    </i>
    <i r="1">
      <x v="154"/>
    </i>
    <i r="1">
      <x v="155"/>
    </i>
    <i r="1">
      <x v="156"/>
    </i>
    <i r="1">
      <x v="157"/>
    </i>
    <i r="1">
      <x v="158"/>
    </i>
    <i r="1">
      <x v="159"/>
    </i>
    <i r="1">
      <x v="160"/>
    </i>
    <i r="1">
      <x v="161"/>
    </i>
    <i r="1">
      <x v="162"/>
    </i>
    <i r="1">
      <x v="163"/>
    </i>
    <i r="1">
      <x v="164"/>
    </i>
    <i r="1">
      <x v="165"/>
    </i>
    <i r="1">
      <x v="166"/>
    </i>
    <i r="1">
      <x v="167"/>
    </i>
    <i r="1">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r="1">
      <x v="190"/>
    </i>
    <i r="1">
      <x v="191"/>
    </i>
    <i r="1">
      <x v="192"/>
    </i>
    <i r="1">
      <x v="193"/>
    </i>
    <i r="1">
      <x v="194"/>
    </i>
    <i r="1">
      <x v="195"/>
    </i>
    <i r="1">
      <x v="196"/>
    </i>
    <i r="1">
      <x v="197"/>
    </i>
    <i r="1">
      <x v="198"/>
    </i>
    <i r="1">
      <x v="199"/>
    </i>
    <i r="1">
      <x v="200"/>
    </i>
    <i r="1">
      <x v="201"/>
    </i>
    <i r="1">
      <x v="202"/>
    </i>
    <i r="1">
      <x v="203"/>
    </i>
    <i r="1">
      <x v="204"/>
    </i>
    <i r="1">
      <x v="205"/>
    </i>
    <i r="1">
      <x v="206"/>
    </i>
    <i r="1">
      <x v="207"/>
    </i>
    <i r="1">
      <x v="208"/>
    </i>
    <i r="1">
      <x v="209"/>
    </i>
    <i r="1">
      <x v="210"/>
    </i>
    <i r="1">
      <x v="211"/>
    </i>
    <i r="1">
      <x v="212"/>
    </i>
    <i r="1">
      <x v="213"/>
    </i>
    <i r="1">
      <x v="214"/>
    </i>
    <i r="1">
      <x v="215"/>
    </i>
    <i r="1">
      <x v="216"/>
    </i>
    <i r="1">
      <x v="217"/>
    </i>
    <i r="1">
      <x v="218"/>
    </i>
    <i r="1">
      <x v="219"/>
    </i>
    <i r="1">
      <x v="220"/>
    </i>
    <i r="1">
      <x v="221"/>
    </i>
    <i r="1">
      <x v="222"/>
    </i>
    <i r="1">
      <x v="223"/>
    </i>
    <i r="1">
      <x v="224"/>
    </i>
    <i r="1">
      <x v="225"/>
    </i>
    <i r="1">
      <x v="226"/>
    </i>
    <i r="1">
      <x v="227"/>
    </i>
    <i r="1">
      <x v="228"/>
    </i>
    <i r="1">
      <x v="229"/>
    </i>
    <i r="1">
      <x v="230"/>
    </i>
    <i r="1">
      <x v="231"/>
    </i>
    <i r="1">
      <x v="232"/>
    </i>
    <i r="1">
      <x v="233"/>
    </i>
    <i r="1">
      <x v="234"/>
    </i>
    <i r="1">
      <x v="235"/>
    </i>
    <i>
      <x v="1"/>
      <x v="11"/>
    </i>
    <i r="1">
      <x v="23"/>
    </i>
    <i r="1">
      <x v="25"/>
    </i>
    <i r="1">
      <x v="240"/>
    </i>
    <i>
      <x v="2"/>
      <x/>
    </i>
    <i r="1">
      <x v="1"/>
    </i>
    <i r="1">
      <x v="2"/>
    </i>
    <i r="1">
      <x v="3"/>
    </i>
    <i r="1">
      <x v="4"/>
    </i>
    <i r="1">
      <x v="5"/>
    </i>
    <i r="1">
      <x v="6"/>
    </i>
    <i r="1">
      <x v="7"/>
    </i>
    <i r="1">
      <x v="8"/>
    </i>
    <i r="1">
      <x v="9"/>
    </i>
    <i r="1">
      <x v="10"/>
    </i>
    <i r="1">
      <x v="12"/>
    </i>
    <i r="1">
      <x v="13"/>
    </i>
    <i r="1">
      <x v="14"/>
    </i>
    <i r="1">
      <x v="15"/>
    </i>
    <i r="1">
      <x v="16"/>
    </i>
    <i r="1">
      <x v="17"/>
    </i>
    <i r="1">
      <x v="18"/>
    </i>
    <i r="1">
      <x v="19"/>
    </i>
    <i r="1">
      <x v="20"/>
    </i>
    <i r="1">
      <x v="21"/>
    </i>
    <i r="1">
      <x v="22"/>
    </i>
    <i r="1">
      <x v="24"/>
    </i>
    <i r="1">
      <x v="26"/>
    </i>
    <i r="1">
      <x v="27"/>
    </i>
    <i r="1">
      <x v="28"/>
    </i>
    <i r="1">
      <x v="236"/>
    </i>
    <i r="1">
      <x v="237"/>
    </i>
    <i r="1">
      <x v="238"/>
    </i>
    <i r="1">
      <x v="239"/>
    </i>
    <i t="grand">
      <x/>
    </i>
  </rowItems>
  <colItems count="1">
    <i/>
  </colItems>
  <dataFields count="1">
    <dataField name="Suma de MONTO"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246"/>
  <sheetViews>
    <sheetView zoomScalePageLayoutView="0" workbookViewId="0" topLeftCell="A217">
      <selection activeCell="C216" sqref="C216:C245"/>
    </sheetView>
  </sheetViews>
  <sheetFormatPr defaultColWidth="11.421875" defaultRowHeight="15"/>
  <cols>
    <col min="1" max="1" width="36.57421875" style="0" bestFit="1" customWidth="1"/>
    <col min="2" max="2" width="28.7109375" style="0" bestFit="1" customWidth="1"/>
    <col min="3" max="3" width="12.00390625" style="0" bestFit="1" customWidth="1"/>
  </cols>
  <sheetData>
    <row r="3" spans="1:3" ht="15">
      <c r="A3" s="28" t="s">
        <v>719</v>
      </c>
      <c r="B3" s="26"/>
      <c r="C3" s="31"/>
    </row>
    <row r="4" spans="1:3" ht="15">
      <c r="A4" s="28" t="s">
        <v>21</v>
      </c>
      <c r="B4" s="28" t="s">
        <v>17</v>
      </c>
      <c r="C4" s="31" t="s">
        <v>720</v>
      </c>
    </row>
    <row r="5" spans="1:3" ht="15">
      <c r="A5" s="25" t="s">
        <v>33</v>
      </c>
      <c r="B5" s="25" t="s">
        <v>78</v>
      </c>
      <c r="C5" s="32">
        <v>5253.6</v>
      </c>
    </row>
    <row r="6" spans="1:3" ht="15">
      <c r="A6" s="27"/>
      <c r="B6" s="29" t="s">
        <v>75</v>
      </c>
      <c r="C6" s="33">
        <v>693.6</v>
      </c>
    </row>
    <row r="7" spans="1:3" ht="15">
      <c r="A7" s="27"/>
      <c r="B7" s="29" t="s">
        <v>76</v>
      </c>
      <c r="C7" s="33">
        <v>10288.68</v>
      </c>
    </row>
    <row r="8" spans="1:3" ht="15">
      <c r="A8" s="27"/>
      <c r="B8" s="29" t="s">
        <v>77</v>
      </c>
      <c r="C8" s="33">
        <v>6135.66</v>
      </c>
    </row>
    <row r="9" spans="1:3" ht="15">
      <c r="A9" s="27"/>
      <c r="B9" s="29" t="s">
        <v>74</v>
      </c>
      <c r="C9" s="33">
        <v>3198</v>
      </c>
    </row>
    <row r="10" spans="1:3" ht="15">
      <c r="A10" s="27"/>
      <c r="B10" s="29" t="s">
        <v>80</v>
      </c>
      <c r="C10" s="33">
        <v>21127.71</v>
      </c>
    </row>
    <row r="11" spans="1:3" ht="15">
      <c r="A11" s="27"/>
      <c r="B11" s="29" t="s">
        <v>79</v>
      </c>
      <c r="C11" s="33">
        <v>7248</v>
      </c>
    </row>
    <row r="12" spans="1:3" ht="15">
      <c r="A12" s="27"/>
      <c r="B12" s="29" t="s">
        <v>83</v>
      </c>
      <c r="C12" s="33">
        <v>1668.31</v>
      </c>
    </row>
    <row r="13" spans="1:3" ht="15">
      <c r="A13" s="27"/>
      <c r="B13" s="29" t="s">
        <v>81</v>
      </c>
      <c r="C13" s="33">
        <v>31816.12</v>
      </c>
    </row>
    <row r="14" spans="1:3" ht="15">
      <c r="A14" s="27"/>
      <c r="B14" s="29" t="s">
        <v>82</v>
      </c>
      <c r="C14" s="33">
        <v>24925.05</v>
      </c>
    </row>
    <row r="15" spans="1:3" ht="15">
      <c r="A15" s="27"/>
      <c r="B15" s="29" t="s">
        <v>84</v>
      </c>
      <c r="C15" s="33">
        <v>4247.24</v>
      </c>
    </row>
    <row r="16" spans="1:3" ht="15">
      <c r="A16" s="27"/>
      <c r="B16" s="29" t="s">
        <v>85</v>
      </c>
      <c r="C16" s="33">
        <v>957.13</v>
      </c>
    </row>
    <row r="17" spans="1:3" ht="15">
      <c r="A17" s="27"/>
      <c r="B17" s="29" t="s">
        <v>86</v>
      </c>
      <c r="C17" s="33">
        <v>3937.15</v>
      </c>
    </row>
    <row r="18" spans="1:3" ht="15">
      <c r="A18" s="27"/>
      <c r="B18" s="29" t="s">
        <v>87</v>
      </c>
      <c r="C18" s="33">
        <v>13</v>
      </c>
    </row>
    <row r="19" spans="1:3" ht="15">
      <c r="A19" s="27"/>
      <c r="B19" s="29" t="s">
        <v>96</v>
      </c>
      <c r="C19" s="33">
        <v>110453.76</v>
      </c>
    </row>
    <row r="20" spans="1:3" ht="15">
      <c r="A20" s="27"/>
      <c r="B20" s="29" t="s">
        <v>88</v>
      </c>
      <c r="C20" s="33">
        <v>1140.8</v>
      </c>
    </row>
    <row r="21" spans="1:3" ht="15">
      <c r="A21" s="27"/>
      <c r="B21" s="29" t="s">
        <v>89</v>
      </c>
      <c r="C21" s="33">
        <v>2074.6</v>
      </c>
    </row>
    <row r="22" spans="1:3" ht="15">
      <c r="A22" s="27"/>
      <c r="B22" s="29" t="s">
        <v>90</v>
      </c>
      <c r="C22" s="33">
        <v>32.76</v>
      </c>
    </row>
    <row r="23" spans="1:3" ht="15">
      <c r="A23" s="27"/>
      <c r="B23" s="29" t="s">
        <v>91</v>
      </c>
      <c r="C23" s="33">
        <v>8076.9</v>
      </c>
    </row>
    <row r="24" spans="1:3" ht="15">
      <c r="A24" s="27"/>
      <c r="B24" s="29" t="s">
        <v>92</v>
      </c>
      <c r="C24" s="33">
        <v>11135.6</v>
      </c>
    </row>
    <row r="25" spans="1:3" ht="15">
      <c r="A25" s="27"/>
      <c r="B25" s="29" t="s">
        <v>93</v>
      </c>
      <c r="C25" s="33">
        <v>11046</v>
      </c>
    </row>
    <row r="26" spans="1:3" ht="15">
      <c r="A26" s="27"/>
      <c r="B26" s="29" t="s">
        <v>95</v>
      </c>
      <c r="C26" s="33">
        <v>3534.3</v>
      </c>
    </row>
    <row r="27" spans="1:3" ht="15">
      <c r="A27" s="27"/>
      <c r="B27" s="29" t="s">
        <v>97</v>
      </c>
      <c r="C27" s="33">
        <v>10359.8</v>
      </c>
    </row>
    <row r="28" spans="1:3" ht="15">
      <c r="A28" s="27"/>
      <c r="B28" s="29" t="s">
        <v>98</v>
      </c>
      <c r="C28" s="33">
        <v>201</v>
      </c>
    </row>
    <row r="29" spans="1:3" ht="15">
      <c r="A29" s="27"/>
      <c r="B29" s="29" t="s">
        <v>99</v>
      </c>
      <c r="C29" s="33">
        <v>7019.83</v>
      </c>
    </row>
    <row r="30" spans="1:3" ht="15">
      <c r="A30" s="27"/>
      <c r="B30" s="29" t="s">
        <v>94</v>
      </c>
      <c r="C30" s="33">
        <v>276.32</v>
      </c>
    </row>
    <row r="31" spans="1:3" ht="15">
      <c r="A31" s="27"/>
      <c r="B31" s="29" t="s">
        <v>100</v>
      </c>
      <c r="C31" s="33">
        <v>251.25</v>
      </c>
    </row>
    <row r="32" spans="1:3" ht="15">
      <c r="A32" s="27"/>
      <c r="B32" s="29" t="s">
        <v>101</v>
      </c>
      <c r="C32" s="33">
        <v>5390.57</v>
      </c>
    </row>
    <row r="33" spans="1:3" ht="15">
      <c r="A33" s="27"/>
      <c r="B33" s="29" t="s">
        <v>102</v>
      </c>
      <c r="C33" s="33">
        <v>4403.43</v>
      </c>
    </row>
    <row r="34" spans="1:3" ht="15">
      <c r="A34" s="27"/>
      <c r="B34" s="29" t="s">
        <v>103</v>
      </c>
      <c r="C34" s="33">
        <v>2613.58</v>
      </c>
    </row>
    <row r="35" spans="1:3" ht="15">
      <c r="A35" s="27"/>
      <c r="B35" s="29" t="s">
        <v>104</v>
      </c>
      <c r="C35" s="33">
        <v>1412.28</v>
      </c>
    </row>
    <row r="36" spans="1:3" ht="15">
      <c r="A36" s="27"/>
      <c r="B36" s="29" t="s">
        <v>105</v>
      </c>
      <c r="C36" s="33">
        <v>767.34</v>
      </c>
    </row>
    <row r="37" spans="1:3" ht="15">
      <c r="A37" s="27"/>
      <c r="B37" s="29" t="s">
        <v>106</v>
      </c>
      <c r="C37" s="33">
        <v>2296.7</v>
      </c>
    </row>
    <row r="38" spans="1:3" ht="15">
      <c r="A38" s="27"/>
      <c r="B38" s="29" t="s">
        <v>107</v>
      </c>
      <c r="C38" s="33">
        <v>930.46</v>
      </c>
    </row>
    <row r="39" spans="1:3" ht="15">
      <c r="A39" s="27"/>
      <c r="B39" s="29" t="s">
        <v>127</v>
      </c>
      <c r="C39" s="33">
        <v>57.17</v>
      </c>
    </row>
    <row r="40" spans="1:3" ht="15">
      <c r="A40" s="27"/>
      <c r="B40" s="29" t="s">
        <v>129</v>
      </c>
      <c r="C40" s="33">
        <v>3698.75</v>
      </c>
    </row>
    <row r="41" spans="1:3" ht="15">
      <c r="A41" s="27"/>
      <c r="B41" s="29" t="s">
        <v>128</v>
      </c>
      <c r="C41" s="33">
        <v>211.2</v>
      </c>
    </row>
    <row r="42" spans="1:3" ht="15">
      <c r="A42" s="27"/>
      <c r="B42" s="29" t="s">
        <v>131</v>
      </c>
      <c r="C42" s="33">
        <v>5280.12</v>
      </c>
    </row>
    <row r="43" spans="1:3" ht="15">
      <c r="A43" s="27"/>
      <c r="B43" s="29" t="s">
        <v>130</v>
      </c>
      <c r="C43" s="33">
        <v>1524</v>
      </c>
    </row>
    <row r="44" spans="1:3" ht="15">
      <c r="A44" s="27"/>
      <c r="B44" s="29" t="s">
        <v>142</v>
      </c>
      <c r="C44" s="33">
        <v>1138.96</v>
      </c>
    </row>
    <row r="45" spans="1:3" ht="15">
      <c r="A45" s="27"/>
      <c r="B45" s="29" t="s">
        <v>143</v>
      </c>
      <c r="C45" s="33">
        <v>2029.34</v>
      </c>
    </row>
    <row r="46" spans="1:3" ht="15">
      <c r="A46" s="27"/>
      <c r="B46" s="29" t="s">
        <v>144</v>
      </c>
      <c r="C46" s="33">
        <v>32.76</v>
      </c>
    </row>
    <row r="47" spans="1:3" ht="15">
      <c r="A47" s="27"/>
      <c r="B47" s="29" t="s">
        <v>145</v>
      </c>
      <c r="C47" s="33">
        <v>7771.22</v>
      </c>
    </row>
    <row r="48" spans="1:3" ht="15">
      <c r="A48" s="27"/>
      <c r="B48" s="29" t="s">
        <v>116</v>
      </c>
      <c r="C48" s="33">
        <v>3534.3</v>
      </c>
    </row>
    <row r="49" spans="1:3" ht="15">
      <c r="A49" s="27"/>
      <c r="B49" s="29" t="s">
        <v>117</v>
      </c>
      <c r="C49" s="33">
        <v>10359.8</v>
      </c>
    </row>
    <row r="50" spans="1:3" ht="15">
      <c r="A50" s="27"/>
      <c r="B50" s="29" t="s">
        <v>118</v>
      </c>
      <c r="C50" s="33">
        <v>201</v>
      </c>
    </row>
    <row r="51" spans="1:3" ht="15">
      <c r="A51" s="27"/>
      <c r="B51" s="29" t="s">
        <v>119</v>
      </c>
      <c r="C51" s="33">
        <v>7019.83</v>
      </c>
    </row>
    <row r="52" spans="1:3" ht="15">
      <c r="A52" s="27"/>
      <c r="B52" s="29" t="s">
        <v>115</v>
      </c>
      <c r="C52" s="33">
        <v>276.32</v>
      </c>
    </row>
    <row r="53" spans="1:3" ht="15">
      <c r="A53" s="27"/>
      <c r="B53" s="29" t="s">
        <v>120</v>
      </c>
      <c r="C53" s="33">
        <v>5390.57</v>
      </c>
    </row>
    <row r="54" spans="1:3" ht="15">
      <c r="A54" s="27"/>
      <c r="B54" s="29" t="s">
        <v>121</v>
      </c>
      <c r="C54" s="33">
        <v>4403.43</v>
      </c>
    </row>
    <row r="55" spans="1:3" ht="15">
      <c r="A55" s="27"/>
      <c r="B55" s="29" t="s">
        <v>122</v>
      </c>
      <c r="C55" s="33">
        <v>2613.58</v>
      </c>
    </row>
    <row r="56" spans="1:3" ht="15">
      <c r="A56" s="27"/>
      <c r="B56" s="29" t="s">
        <v>123</v>
      </c>
      <c r="C56" s="33">
        <v>1412.28</v>
      </c>
    </row>
    <row r="57" spans="1:3" ht="15">
      <c r="A57" s="27"/>
      <c r="B57" s="29" t="s">
        <v>124</v>
      </c>
      <c r="C57" s="33">
        <v>767.34</v>
      </c>
    </row>
    <row r="58" spans="1:3" ht="15">
      <c r="A58" s="27"/>
      <c r="B58" s="29" t="s">
        <v>125</v>
      </c>
      <c r="C58" s="33">
        <v>2296.7</v>
      </c>
    </row>
    <row r="59" spans="1:3" ht="15">
      <c r="A59" s="27"/>
      <c r="B59" s="29" t="s">
        <v>126</v>
      </c>
      <c r="C59" s="33">
        <v>930.46</v>
      </c>
    </row>
    <row r="60" spans="1:3" ht="15">
      <c r="A60" s="27"/>
      <c r="B60" s="29" t="s">
        <v>134</v>
      </c>
      <c r="C60" s="33">
        <v>3880.89</v>
      </c>
    </row>
    <row r="61" spans="1:3" ht="15">
      <c r="A61" s="27"/>
      <c r="B61" s="29" t="s">
        <v>135</v>
      </c>
      <c r="C61" s="33">
        <v>717.32</v>
      </c>
    </row>
    <row r="62" spans="1:3" ht="15">
      <c r="A62" s="27"/>
      <c r="B62" s="29" t="s">
        <v>136</v>
      </c>
      <c r="C62" s="33">
        <v>1198.8</v>
      </c>
    </row>
    <row r="63" spans="1:3" ht="15">
      <c r="A63" s="27"/>
      <c r="B63" s="29" t="s">
        <v>137</v>
      </c>
      <c r="C63" s="33">
        <v>172.8</v>
      </c>
    </row>
    <row r="64" spans="1:3" ht="15">
      <c r="A64" s="27"/>
      <c r="B64" s="29" t="s">
        <v>132</v>
      </c>
      <c r="C64" s="33">
        <v>479.46</v>
      </c>
    </row>
    <row r="65" spans="1:3" ht="15">
      <c r="A65" s="27"/>
      <c r="B65" s="29" t="s">
        <v>133</v>
      </c>
      <c r="C65" s="33">
        <v>1629.06</v>
      </c>
    </row>
    <row r="66" spans="1:3" ht="15">
      <c r="A66" s="27"/>
      <c r="B66" s="29" t="s">
        <v>141</v>
      </c>
      <c r="C66" s="33">
        <v>341.05</v>
      </c>
    </row>
    <row r="67" spans="1:3" ht="15">
      <c r="A67" s="27"/>
      <c r="B67" s="29" t="s">
        <v>139</v>
      </c>
      <c r="C67" s="33">
        <v>8899.03</v>
      </c>
    </row>
    <row r="68" spans="1:3" ht="15">
      <c r="A68" s="27"/>
      <c r="B68" s="29" t="s">
        <v>138</v>
      </c>
      <c r="C68" s="33">
        <v>175.5</v>
      </c>
    </row>
    <row r="69" spans="1:3" ht="15">
      <c r="A69" s="27"/>
      <c r="B69" s="29" t="s">
        <v>140</v>
      </c>
      <c r="C69" s="33">
        <v>4947.6</v>
      </c>
    </row>
    <row r="70" spans="1:3" ht="15">
      <c r="A70" s="27"/>
      <c r="B70" s="29" t="s">
        <v>153</v>
      </c>
      <c r="C70" s="33">
        <v>625.59</v>
      </c>
    </row>
    <row r="71" spans="1:3" ht="15">
      <c r="A71" s="27"/>
      <c r="B71" s="29" t="s">
        <v>152</v>
      </c>
      <c r="C71" s="33">
        <v>556.5</v>
      </c>
    </row>
    <row r="72" spans="1:3" ht="15">
      <c r="A72" s="27"/>
      <c r="B72" s="29" t="s">
        <v>151</v>
      </c>
      <c r="C72" s="33">
        <v>900</v>
      </c>
    </row>
    <row r="73" spans="1:3" ht="15">
      <c r="A73" s="27"/>
      <c r="B73" s="29" t="s">
        <v>150</v>
      </c>
      <c r="C73" s="33">
        <v>16.8</v>
      </c>
    </row>
    <row r="74" spans="1:3" ht="15">
      <c r="A74" s="27"/>
      <c r="B74" s="29" t="s">
        <v>148</v>
      </c>
      <c r="C74" s="33">
        <v>2534.92</v>
      </c>
    </row>
    <row r="75" spans="1:3" ht="15">
      <c r="A75" s="27"/>
      <c r="B75" s="29" t="s">
        <v>149</v>
      </c>
      <c r="C75" s="33">
        <v>1527.68</v>
      </c>
    </row>
    <row r="76" spans="1:3" ht="15">
      <c r="A76" s="27"/>
      <c r="B76" s="29" t="s">
        <v>147</v>
      </c>
      <c r="C76" s="33">
        <v>5069.64</v>
      </c>
    </row>
    <row r="77" spans="1:3" ht="15">
      <c r="A77" s="27"/>
      <c r="B77" s="29" t="s">
        <v>146</v>
      </c>
      <c r="C77" s="33">
        <v>1729.1</v>
      </c>
    </row>
    <row r="78" spans="1:3" ht="15">
      <c r="A78" s="27"/>
      <c r="B78" s="29" t="s">
        <v>155</v>
      </c>
      <c r="C78" s="33">
        <v>1562.75</v>
      </c>
    </row>
    <row r="79" spans="1:3" ht="15">
      <c r="A79" s="27"/>
      <c r="B79" s="29" t="s">
        <v>154</v>
      </c>
      <c r="C79" s="33">
        <v>3424.26</v>
      </c>
    </row>
    <row r="80" spans="1:3" ht="15">
      <c r="A80" s="27"/>
      <c r="B80" s="29" t="s">
        <v>156</v>
      </c>
      <c r="C80" s="33">
        <v>3171.6</v>
      </c>
    </row>
    <row r="81" spans="1:3" ht="15">
      <c r="A81" s="27"/>
      <c r="B81" s="29" t="s">
        <v>158</v>
      </c>
      <c r="C81" s="33">
        <v>1440</v>
      </c>
    </row>
    <row r="82" spans="1:3" ht="15">
      <c r="A82" s="27"/>
      <c r="B82" s="29" t="s">
        <v>159</v>
      </c>
      <c r="C82" s="33">
        <v>706.56</v>
      </c>
    </row>
    <row r="83" spans="1:3" ht="15">
      <c r="A83" s="27"/>
      <c r="B83" s="29" t="s">
        <v>161</v>
      </c>
      <c r="C83" s="33">
        <v>546.05</v>
      </c>
    </row>
    <row r="84" spans="1:3" ht="15">
      <c r="A84" s="27"/>
      <c r="B84" s="29" t="s">
        <v>160</v>
      </c>
      <c r="C84" s="33">
        <v>425.36</v>
      </c>
    </row>
    <row r="85" spans="1:3" ht="15">
      <c r="A85" s="27"/>
      <c r="B85" s="29" t="s">
        <v>157</v>
      </c>
      <c r="C85" s="33">
        <v>1264</v>
      </c>
    </row>
    <row r="86" spans="1:3" ht="15">
      <c r="A86" s="27"/>
      <c r="B86" s="29" t="s">
        <v>163</v>
      </c>
      <c r="C86" s="33">
        <v>24.5</v>
      </c>
    </row>
    <row r="87" spans="1:3" ht="15">
      <c r="A87" s="27"/>
      <c r="B87" s="29" t="s">
        <v>162</v>
      </c>
      <c r="C87" s="33">
        <v>112.8</v>
      </c>
    </row>
    <row r="88" spans="1:3" ht="15">
      <c r="A88" s="27"/>
      <c r="B88" s="29" t="s">
        <v>166</v>
      </c>
      <c r="C88" s="33">
        <v>495</v>
      </c>
    </row>
    <row r="89" spans="1:3" ht="15">
      <c r="A89" s="27"/>
      <c r="B89" s="29" t="s">
        <v>204</v>
      </c>
      <c r="C89" s="33">
        <v>627.45</v>
      </c>
    </row>
    <row r="90" spans="1:3" ht="15">
      <c r="A90" s="27"/>
      <c r="B90" s="29" t="s">
        <v>167</v>
      </c>
      <c r="C90" s="33">
        <v>1250.98</v>
      </c>
    </row>
    <row r="91" spans="1:3" ht="15">
      <c r="A91" s="27"/>
      <c r="B91" s="29" t="s">
        <v>170</v>
      </c>
      <c r="C91" s="33">
        <v>1350</v>
      </c>
    </row>
    <row r="92" spans="1:3" ht="15">
      <c r="A92" s="27"/>
      <c r="B92" s="29" t="s">
        <v>168</v>
      </c>
      <c r="C92" s="33">
        <v>2693.1</v>
      </c>
    </row>
    <row r="93" spans="1:3" ht="15">
      <c r="A93" s="27"/>
      <c r="B93" s="29" t="s">
        <v>169</v>
      </c>
      <c r="C93" s="33">
        <v>3051.54</v>
      </c>
    </row>
    <row r="94" spans="1:3" ht="15">
      <c r="A94" s="27"/>
      <c r="B94" s="29" t="s">
        <v>164</v>
      </c>
      <c r="C94" s="33">
        <v>1152.9</v>
      </c>
    </row>
    <row r="95" spans="1:3" ht="15">
      <c r="A95" s="27"/>
      <c r="B95" s="29" t="s">
        <v>175</v>
      </c>
      <c r="C95" s="33">
        <v>3660.8</v>
      </c>
    </row>
    <row r="96" spans="1:3" ht="15">
      <c r="A96" s="27"/>
      <c r="B96" s="29" t="s">
        <v>176</v>
      </c>
      <c r="C96" s="33">
        <v>3588</v>
      </c>
    </row>
    <row r="97" spans="1:3" ht="15">
      <c r="A97" s="27"/>
      <c r="B97" s="29" t="s">
        <v>177</v>
      </c>
      <c r="C97" s="33">
        <v>752.78</v>
      </c>
    </row>
    <row r="98" spans="1:3" ht="15">
      <c r="A98" s="27"/>
      <c r="B98" s="29" t="s">
        <v>171</v>
      </c>
      <c r="C98" s="33">
        <v>450.8</v>
      </c>
    </row>
    <row r="99" spans="1:3" ht="15">
      <c r="A99" s="27"/>
      <c r="B99" s="29" t="s">
        <v>174</v>
      </c>
      <c r="C99" s="33">
        <v>2570.4</v>
      </c>
    </row>
    <row r="100" spans="1:3" ht="15">
      <c r="A100" s="27"/>
      <c r="B100" s="29" t="s">
        <v>173</v>
      </c>
      <c r="C100" s="33">
        <v>225.6</v>
      </c>
    </row>
    <row r="101" spans="1:3" ht="15">
      <c r="A101" s="27"/>
      <c r="B101" s="29" t="s">
        <v>172</v>
      </c>
      <c r="C101" s="33">
        <v>45.48</v>
      </c>
    </row>
    <row r="102" spans="1:3" ht="15">
      <c r="A102" s="27"/>
      <c r="B102" s="29" t="s">
        <v>178</v>
      </c>
      <c r="C102" s="33">
        <v>979.2</v>
      </c>
    </row>
    <row r="103" spans="1:3" ht="15">
      <c r="A103" s="27"/>
      <c r="B103" s="29" t="s">
        <v>179</v>
      </c>
      <c r="C103" s="33">
        <v>73.5</v>
      </c>
    </row>
    <row r="104" spans="1:3" ht="15">
      <c r="A104" s="27"/>
      <c r="B104" s="29" t="s">
        <v>180</v>
      </c>
      <c r="C104" s="33">
        <v>116</v>
      </c>
    </row>
    <row r="105" spans="1:3" ht="15">
      <c r="A105" s="27"/>
      <c r="B105" s="29" t="s">
        <v>181</v>
      </c>
      <c r="C105" s="33">
        <v>658.18</v>
      </c>
    </row>
    <row r="106" spans="1:3" ht="15">
      <c r="A106" s="27"/>
      <c r="B106" s="29" t="s">
        <v>182</v>
      </c>
      <c r="C106" s="33">
        <v>3375</v>
      </c>
    </row>
    <row r="107" spans="1:3" ht="15">
      <c r="A107" s="27"/>
      <c r="B107" s="29" t="s">
        <v>188</v>
      </c>
      <c r="C107" s="33">
        <v>2790</v>
      </c>
    </row>
    <row r="108" spans="1:3" ht="15">
      <c r="A108" s="27"/>
      <c r="B108" s="29" t="s">
        <v>186</v>
      </c>
      <c r="C108" s="33">
        <v>202.5</v>
      </c>
    </row>
    <row r="109" spans="1:3" ht="15">
      <c r="A109" s="27"/>
      <c r="B109" s="29" t="s">
        <v>190</v>
      </c>
      <c r="C109" s="33">
        <v>2427.75</v>
      </c>
    </row>
    <row r="110" spans="1:3" ht="15">
      <c r="A110" s="27"/>
      <c r="B110" s="29" t="s">
        <v>189</v>
      </c>
      <c r="C110" s="33">
        <v>805.64</v>
      </c>
    </row>
    <row r="111" spans="1:3" ht="15">
      <c r="A111" s="27"/>
      <c r="B111" s="29" t="s">
        <v>191</v>
      </c>
      <c r="C111" s="33">
        <v>4262.4</v>
      </c>
    </row>
    <row r="112" spans="1:3" ht="15">
      <c r="A112" s="27"/>
      <c r="B112" s="29" t="s">
        <v>165</v>
      </c>
      <c r="C112" s="33">
        <v>1246.91</v>
      </c>
    </row>
    <row r="113" spans="1:3" ht="15">
      <c r="A113" s="27"/>
      <c r="B113" s="29" t="s">
        <v>185</v>
      </c>
      <c r="C113" s="33">
        <v>9460</v>
      </c>
    </row>
    <row r="114" spans="1:3" ht="15">
      <c r="A114" s="27"/>
      <c r="B114" s="29" t="s">
        <v>184</v>
      </c>
      <c r="C114" s="33">
        <v>16</v>
      </c>
    </row>
    <row r="115" spans="1:3" ht="15">
      <c r="A115" s="27"/>
      <c r="B115" s="29" t="s">
        <v>183</v>
      </c>
      <c r="C115" s="33">
        <v>8179.86</v>
      </c>
    </row>
    <row r="116" spans="1:3" ht="15">
      <c r="A116" s="27"/>
      <c r="B116" s="29" t="s">
        <v>187</v>
      </c>
      <c r="C116" s="33">
        <v>182</v>
      </c>
    </row>
    <row r="117" spans="1:3" ht="15">
      <c r="A117" s="27"/>
      <c r="B117" s="29" t="s">
        <v>198</v>
      </c>
      <c r="C117" s="33">
        <v>80.85</v>
      </c>
    </row>
    <row r="118" spans="1:3" ht="15">
      <c r="A118" s="27"/>
      <c r="B118" s="29" t="s">
        <v>199</v>
      </c>
      <c r="C118" s="33">
        <v>512.91</v>
      </c>
    </row>
    <row r="119" spans="1:3" ht="15">
      <c r="A119" s="27"/>
      <c r="B119" s="29" t="s">
        <v>200</v>
      </c>
      <c r="C119" s="33">
        <v>90.75</v>
      </c>
    </row>
    <row r="120" spans="1:3" ht="15">
      <c r="A120" s="27"/>
      <c r="B120" s="29" t="s">
        <v>201</v>
      </c>
      <c r="C120" s="33">
        <v>1335</v>
      </c>
    </row>
    <row r="121" spans="1:3" ht="15">
      <c r="A121" s="27"/>
      <c r="B121" s="29" t="s">
        <v>202</v>
      </c>
      <c r="C121" s="33">
        <v>746.24</v>
      </c>
    </row>
    <row r="122" spans="1:3" ht="15">
      <c r="A122" s="27"/>
      <c r="B122" s="29" t="s">
        <v>192</v>
      </c>
      <c r="C122" s="33">
        <v>34980.02</v>
      </c>
    </row>
    <row r="123" spans="1:3" ht="15">
      <c r="A123" s="27"/>
      <c r="B123" s="29" t="s">
        <v>193</v>
      </c>
      <c r="C123" s="33">
        <v>426.4</v>
      </c>
    </row>
    <row r="124" spans="1:3" ht="15">
      <c r="A124" s="27"/>
      <c r="B124" s="29" t="s">
        <v>197</v>
      </c>
      <c r="C124" s="33">
        <v>133.38</v>
      </c>
    </row>
    <row r="125" spans="1:3" ht="15">
      <c r="A125" s="27"/>
      <c r="B125" s="29" t="s">
        <v>196</v>
      </c>
      <c r="C125" s="33">
        <v>966.6</v>
      </c>
    </row>
    <row r="126" spans="1:3" ht="15">
      <c r="A126" s="27"/>
      <c r="B126" s="29" t="s">
        <v>195</v>
      </c>
      <c r="C126" s="33">
        <v>5681.6</v>
      </c>
    </row>
    <row r="127" spans="1:3" ht="15">
      <c r="A127" s="27"/>
      <c r="B127" s="29" t="s">
        <v>194</v>
      </c>
      <c r="C127" s="33">
        <v>29.5</v>
      </c>
    </row>
    <row r="128" spans="1:3" ht="15">
      <c r="A128" s="27"/>
      <c r="B128" s="29" t="s">
        <v>203</v>
      </c>
      <c r="C128" s="33">
        <v>8294.3</v>
      </c>
    </row>
    <row r="129" spans="1:3" ht="15">
      <c r="A129" s="27"/>
      <c r="B129" s="29" t="s">
        <v>223</v>
      </c>
      <c r="C129" s="33">
        <v>3136</v>
      </c>
    </row>
    <row r="130" spans="1:3" ht="15">
      <c r="A130" s="27"/>
      <c r="B130" s="29" t="s">
        <v>210</v>
      </c>
      <c r="C130" s="33">
        <v>8805.85</v>
      </c>
    </row>
    <row r="131" spans="1:3" ht="15">
      <c r="A131" s="27"/>
      <c r="B131" s="29" t="s">
        <v>211</v>
      </c>
      <c r="C131" s="33">
        <v>368.28</v>
      </c>
    </row>
    <row r="132" spans="1:3" ht="15">
      <c r="A132" s="27"/>
      <c r="B132" s="29" t="s">
        <v>208</v>
      </c>
      <c r="C132" s="33">
        <v>32.4</v>
      </c>
    </row>
    <row r="133" spans="1:3" ht="15">
      <c r="A133" s="27"/>
      <c r="B133" s="29" t="s">
        <v>207</v>
      </c>
      <c r="C133" s="33">
        <v>1953</v>
      </c>
    </row>
    <row r="134" spans="1:3" ht="15">
      <c r="A134" s="27"/>
      <c r="B134" s="29" t="s">
        <v>209</v>
      </c>
      <c r="C134" s="33">
        <v>1593</v>
      </c>
    </row>
    <row r="135" spans="1:3" ht="15">
      <c r="A135" s="27"/>
      <c r="B135" s="29" t="s">
        <v>212</v>
      </c>
      <c r="C135" s="33">
        <v>17575.92</v>
      </c>
    </row>
    <row r="136" spans="1:3" ht="15">
      <c r="A136" s="27"/>
      <c r="B136" s="29" t="s">
        <v>213</v>
      </c>
      <c r="C136" s="33">
        <v>4533</v>
      </c>
    </row>
    <row r="137" spans="1:3" ht="15">
      <c r="A137" s="27"/>
      <c r="B137" s="29" t="s">
        <v>222</v>
      </c>
      <c r="C137" s="33">
        <v>56</v>
      </c>
    </row>
    <row r="138" spans="1:3" ht="15">
      <c r="A138" s="27"/>
      <c r="B138" s="29" t="s">
        <v>220</v>
      </c>
      <c r="C138" s="33">
        <v>1698.14</v>
      </c>
    </row>
    <row r="139" spans="1:3" ht="15">
      <c r="A139" s="27"/>
      <c r="B139" s="29" t="s">
        <v>221</v>
      </c>
      <c r="C139" s="33">
        <v>6893.1</v>
      </c>
    </row>
    <row r="140" spans="1:3" ht="15">
      <c r="A140" s="27"/>
      <c r="B140" s="29" t="s">
        <v>216</v>
      </c>
      <c r="C140" s="33">
        <v>1043.41</v>
      </c>
    </row>
    <row r="141" spans="1:3" ht="15">
      <c r="A141" s="27"/>
      <c r="B141" s="29" t="s">
        <v>215</v>
      </c>
      <c r="C141" s="33">
        <v>4485</v>
      </c>
    </row>
    <row r="142" spans="1:3" ht="15">
      <c r="A142" s="27"/>
      <c r="B142" s="29" t="s">
        <v>214</v>
      </c>
      <c r="C142" s="33">
        <v>1571.22</v>
      </c>
    </row>
    <row r="143" spans="1:3" ht="15">
      <c r="A143" s="27"/>
      <c r="B143" s="29" t="s">
        <v>219</v>
      </c>
      <c r="C143" s="33">
        <v>264</v>
      </c>
    </row>
    <row r="144" spans="1:3" ht="15">
      <c r="A144" s="27"/>
      <c r="B144" s="29" t="s">
        <v>218</v>
      </c>
      <c r="C144" s="33">
        <v>984</v>
      </c>
    </row>
    <row r="145" spans="1:3" ht="15">
      <c r="A145" s="27"/>
      <c r="B145" s="29" t="s">
        <v>217</v>
      </c>
      <c r="C145" s="33">
        <v>865.37</v>
      </c>
    </row>
    <row r="146" spans="1:3" ht="15">
      <c r="A146" s="27"/>
      <c r="B146" s="29" t="s">
        <v>240</v>
      </c>
      <c r="C146" s="33">
        <v>358.8</v>
      </c>
    </row>
    <row r="147" spans="1:3" ht="15">
      <c r="A147" s="27"/>
      <c r="B147" s="29" t="s">
        <v>241</v>
      </c>
      <c r="C147" s="33">
        <v>48.1</v>
      </c>
    </row>
    <row r="148" spans="1:3" ht="15">
      <c r="A148" s="27"/>
      <c r="B148" s="29" t="s">
        <v>242</v>
      </c>
      <c r="C148" s="33">
        <v>19</v>
      </c>
    </row>
    <row r="149" spans="1:3" ht="15">
      <c r="A149" s="27"/>
      <c r="B149" s="29" t="s">
        <v>233</v>
      </c>
      <c r="C149" s="33">
        <v>76</v>
      </c>
    </row>
    <row r="150" spans="1:3" ht="15">
      <c r="A150" s="27"/>
      <c r="B150" s="29" t="s">
        <v>224</v>
      </c>
      <c r="C150" s="33">
        <v>177</v>
      </c>
    </row>
    <row r="151" spans="1:3" ht="15">
      <c r="A151" s="27"/>
      <c r="B151" s="29" t="s">
        <v>225</v>
      </c>
      <c r="C151" s="33">
        <v>112.8</v>
      </c>
    </row>
    <row r="152" spans="1:3" ht="15">
      <c r="A152" s="27"/>
      <c r="B152" s="29" t="s">
        <v>226</v>
      </c>
      <c r="C152" s="33">
        <v>3360</v>
      </c>
    </row>
    <row r="153" spans="1:3" ht="15">
      <c r="A153" s="27"/>
      <c r="B153" s="29" t="s">
        <v>227</v>
      </c>
      <c r="C153" s="33">
        <v>84.61</v>
      </c>
    </row>
    <row r="154" spans="1:3" ht="15">
      <c r="A154" s="27"/>
      <c r="B154" s="29" t="s">
        <v>228</v>
      </c>
      <c r="C154" s="33">
        <v>6821.22</v>
      </c>
    </row>
    <row r="155" spans="1:3" ht="15">
      <c r="A155" s="27"/>
      <c r="B155" s="29" t="s">
        <v>229</v>
      </c>
      <c r="C155" s="33">
        <v>9350</v>
      </c>
    </row>
    <row r="156" spans="1:3" ht="15">
      <c r="A156" s="27"/>
      <c r="B156" s="29" t="s">
        <v>230</v>
      </c>
      <c r="C156" s="33">
        <v>4365</v>
      </c>
    </row>
    <row r="157" spans="1:3" ht="15">
      <c r="A157" s="27"/>
      <c r="B157" s="29" t="s">
        <v>231</v>
      </c>
      <c r="C157" s="33">
        <v>504</v>
      </c>
    </row>
    <row r="158" spans="1:3" ht="15">
      <c r="A158" s="27"/>
      <c r="B158" s="29" t="s">
        <v>232</v>
      </c>
      <c r="C158" s="33">
        <v>200</v>
      </c>
    </row>
    <row r="159" spans="1:3" ht="15">
      <c r="A159" s="27"/>
      <c r="B159" s="29" t="s">
        <v>239</v>
      </c>
      <c r="C159" s="33">
        <v>3197.7</v>
      </c>
    </row>
    <row r="160" spans="1:3" ht="15">
      <c r="A160" s="27"/>
      <c r="B160" s="29" t="s">
        <v>235</v>
      </c>
      <c r="C160" s="33">
        <v>78.4</v>
      </c>
    </row>
    <row r="161" spans="1:3" ht="15">
      <c r="A161" s="27"/>
      <c r="B161" s="29" t="s">
        <v>234</v>
      </c>
      <c r="C161" s="33">
        <v>2520.3</v>
      </c>
    </row>
    <row r="162" spans="1:3" ht="15">
      <c r="A162" s="27"/>
      <c r="B162" s="29" t="s">
        <v>236</v>
      </c>
      <c r="C162" s="33">
        <v>2220.02</v>
      </c>
    </row>
    <row r="163" spans="1:3" ht="15">
      <c r="A163" s="27"/>
      <c r="B163" s="29" t="s">
        <v>237</v>
      </c>
      <c r="C163" s="33">
        <v>118.8</v>
      </c>
    </row>
    <row r="164" spans="1:3" ht="15">
      <c r="A164" s="27"/>
      <c r="B164" s="29" t="s">
        <v>238</v>
      </c>
      <c r="C164" s="33">
        <v>40</v>
      </c>
    </row>
    <row r="165" spans="1:3" ht="15">
      <c r="A165" s="27"/>
      <c r="B165" s="29" t="s">
        <v>254</v>
      </c>
      <c r="C165" s="33">
        <v>7722</v>
      </c>
    </row>
    <row r="166" spans="1:3" ht="15">
      <c r="A166" s="27"/>
      <c r="B166" s="29" t="s">
        <v>255</v>
      </c>
      <c r="C166" s="33">
        <v>3267</v>
      </c>
    </row>
    <row r="167" spans="1:3" ht="15">
      <c r="A167" s="27"/>
      <c r="B167" s="29" t="s">
        <v>253</v>
      </c>
      <c r="C167" s="33">
        <v>1329.4</v>
      </c>
    </row>
    <row r="168" spans="1:3" ht="15">
      <c r="A168" s="27"/>
      <c r="B168" s="29" t="s">
        <v>252</v>
      </c>
      <c r="C168" s="33">
        <v>17.1</v>
      </c>
    </row>
    <row r="169" spans="1:3" ht="15">
      <c r="A169" s="27"/>
      <c r="B169" s="29" t="s">
        <v>244</v>
      </c>
      <c r="C169" s="33">
        <v>297.69</v>
      </c>
    </row>
    <row r="170" spans="1:3" ht="15">
      <c r="A170" s="27"/>
      <c r="B170" s="29" t="s">
        <v>245</v>
      </c>
      <c r="C170" s="33">
        <v>455</v>
      </c>
    </row>
    <row r="171" spans="1:3" ht="15">
      <c r="A171" s="27"/>
      <c r="B171" s="29" t="s">
        <v>243</v>
      </c>
      <c r="C171" s="33">
        <v>4410</v>
      </c>
    </row>
    <row r="172" spans="1:3" ht="15">
      <c r="A172" s="27"/>
      <c r="B172" s="29" t="s">
        <v>246</v>
      </c>
      <c r="C172" s="33">
        <v>3289.97</v>
      </c>
    </row>
    <row r="173" spans="1:3" ht="15">
      <c r="A173" s="27"/>
      <c r="B173" s="29" t="s">
        <v>247</v>
      </c>
      <c r="C173" s="33">
        <v>297.69</v>
      </c>
    </row>
    <row r="174" spans="1:3" ht="15">
      <c r="A174" s="27"/>
      <c r="B174" s="29" t="s">
        <v>248</v>
      </c>
      <c r="C174" s="33">
        <v>459</v>
      </c>
    </row>
    <row r="175" spans="1:3" ht="15">
      <c r="A175" s="27"/>
      <c r="B175" s="29" t="s">
        <v>249</v>
      </c>
      <c r="C175" s="33">
        <v>79.21</v>
      </c>
    </row>
    <row r="176" spans="1:3" ht="15">
      <c r="A176" s="27"/>
      <c r="B176" s="29" t="s">
        <v>251</v>
      </c>
      <c r="C176" s="33">
        <v>1029</v>
      </c>
    </row>
    <row r="177" spans="1:3" ht="15">
      <c r="A177" s="27"/>
      <c r="B177" s="29" t="s">
        <v>250</v>
      </c>
      <c r="C177" s="33">
        <v>1061.5</v>
      </c>
    </row>
    <row r="178" spans="1:3" ht="15">
      <c r="A178" s="27"/>
      <c r="B178" s="29" t="s">
        <v>256</v>
      </c>
      <c r="C178" s="33">
        <v>850.9</v>
      </c>
    </row>
    <row r="179" spans="1:3" ht="15">
      <c r="A179" s="27"/>
      <c r="B179" s="29" t="s">
        <v>257</v>
      </c>
      <c r="C179" s="33">
        <v>3588.04</v>
      </c>
    </row>
    <row r="180" spans="1:3" ht="15">
      <c r="A180" s="27"/>
      <c r="B180" s="29" t="s">
        <v>264</v>
      </c>
      <c r="C180" s="33">
        <v>2281.82</v>
      </c>
    </row>
    <row r="181" spans="1:3" ht="15">
      <c r="A181" s="27"/>
      <c r="B181" s="29" t="s">
        <v>265</v>
      </c>
      <c r="C181" s="33">
        <v>568.63</v>
      </c>
    </row>
    <row r="182" spans="1:3" ht="15">
      <c r="A182" s="27"/>
      <c r="B182" s="29" t="s">
        <v>266</v>
      </c>
      <c r="C182" s="33">
        <v>1170</v>
      </c>
    </row>
    <row r="183" spans="1:3" ht="15">
      <c r="A183" s="27"/>
      <c r="B183" s="29" t="s">
        <v>267</v>
      </c>
      <c r="C183" s="33">
        <v>2524.5</v>
      </c>
    </row>
    <row r="184" spans="1:3" ht="15">
      <c r="A184" s="27"/>
      <c r="B184" s="29" t="s">
        <v>260</v>
      </c>
      <c r="C184" s="33">
        <v>1504.8</v>
      </c>
    </row>
    <row r="185" spans="1:3" ht="15">
      <c r="A185" s="27"/>
      <c r="B185" s="29" t="s">
        <v>261</v>
      </c>
      <c r="C185" s="33">
        <v>2370.6</v>
      </c>
    </row>
    <row r="186" spans="1:3" ht="15">
      <c r="A186" s="27"/>
      <c r="B186" s="29" t="s">
        <v>262</v>
      </c>
      <c r="C186" s="33">
        <v>4158</v>
      </c>
    </row>
    <row r="187" spans="1:3" ht="15">
      <c r="A187" s="27"/>
      <c r="B187" s="29" t="s">
        <v>263</v>
      </c>
      <c r="C187" s="33">
        <v>1238</v>
      </c>
    </row>
    <row r="188" spans="1:3" ht="15">
      <c r="A188" s="27"/>
      <c r="B188" s="29" t="s">
        <v>268</v>
      </c>
      <c r="C188" s="33">
        <v>6433.56</v>
      </c>
    </row>
    <row r="189" spans="1:3" ht="15">
      <c r="A189" s="27"/>
      <c r="B189" s="29" t="s">
        <v>271</v>
      </c>
      <c r="C189" s="33">
        <v>1703.9</v>
      </c>
    </row>
    <row r="190" spans="1:3" ht="15">
      <c r="A190" s="27"/>
      <c r="B190" s="29" t="s">
        <v>269</v>
      </c>
      <c r="C190" s="33">
        <v>1437.24</v>
      </c>
    </row>
    <row r="191" spans="1:3" ht="15">
      <c r="A191" s="27"/>
      <c r="B191" s="29" t="s">
        <v>272</v>
      </c>
      <c r="C191" s="33">
        <v>3817.8</v>
      </c>
    </row>
    <row r="192" spans="1:3" ht="15">
      <c r="A192" s="27"/>
      <c r="B192" s="29" t="s">
        <v>270</v>
      </c>
      <c r="C192" s="33">
        <v>824.8</v>
      </c>
    </row>
    <row r="193" spans="1:3" ht="15">
      <c r="A193" s="27"/>
      <c r="B193" s="29" t="s">
        <v>65</v>
      </c>
      <c r="C193" s="33">
        <v>1247.7266</v>
      </c>
    </row>
    <row r="194" spans="1:3" ht="15">
      <c r="A194" s="27"/>
      <c r="B194" s="29" t="s">
        <v>64</v>
      </c>
      <c r="C194" s="33">
        <v>10680</v>
      </c>
    </row>
    <row r="195" spans="1:3" ht="15">
      <c r="A195" s="27"/>
      <c r="B195" s="29" t="s">
        <v>63</v>
      </c>
      <c r="C195" s="33">
        <v>3973.1</v>
      </c>
    </row>
    <row r="196" spans="1:3" ht="15">
      <c r="A196" s="27"/>
      <c r="B196" s="29" t="s">
        <v>62</v>
      </c>
      <c r="C196" s="33">
        <v>600</v>
      </c>
    </row>
    <row r="197" spans="1:3" ht="15">
      <c r="A197" s="27"/>
      <c r="B197" s="29" t="s">
        <v>61</v>
      </c>
      <c r="C197" s="33">
        <v>5916.6</v>
      </c>
    </row>
    <row r="198" spans="1:3" ht="15">
      <c r="A198" s="27"/>
      <c r="B198" s="29" t="s">
        <v>60</v>
      </c>
      <c r="C198" s="33">
        <v>4.4</v>
      </c>
    </row>
    <row r="199" spans="1:3" ht="15">
      <c r="A199" s="27"/>
      <c r="B199" s="29" t="s">
        <v>66</v>
      </c>
      <c r="C199" s="33">
        <v>2200</v>
      </c>
    </row>
    <row r="200" spans="1:3" ht="15">
      <c r="A200" s="27"/>
      <c r="B200" s="29" t="s">
        <v>50</v>
      </c>
      <c r="C200" s="33">
        <v>9000</v>
      </c>
    </row>
    <row r="201" spans="1:3" ht="15">
      <c r="A201" s="27"/>
      <c r="B201" s="29" t="s">
        <v>51</v>
      </c>
      <c r="C201" s="33">
        <v>7899</v>
      </c>
    </row>
    <row r="202" spans="1:3" ht="15">
      <c r="A202" s="27"/>
      <c r="B202" s="29" t="s">
        <v>52</v>
      </c>
      <c r="C202" s="33">
        <v>1583.4</v>
      </c>
    </row>
    <row r="203" spans="1:3" ht="15">
      <c r="A203" s="27"/>
      <c r="B203" s="29" t="s">
        <v>53</v>
      </c>
      <c r="C203" s="33">
        <v>160.8</v>
      </c>
    </row>
    <row r="204" spans="1:3" ht="15">
      <c r="A204" s="27"/>
      <c r="B204" s="29" t="s">
        <v>56</v>
      </c>
      <c r="C204" s="33">
        <v>46.02</v>
      </c>
    </row>
    <row r="205" spans="1:3" ht="15">
      <c r="A205" s="27"/>
      <c r="B205" s="29" t="s">
        <v>54</v>
      </c>
      <c r="C205" s="33">
        <v>243.6</v>
      </c>
    </row>
    <row r="206" spans="1:3" ht="15">
      <c r="A206" s="27"/>
      <c r="B206" s="29" t="s">
        <v>55</v>
      </c>
      <c r="C206" s="33">
        <v>801</v>
      </c>
    </row>
    <row r="207" spans="1:3" ht="15">
      <c r="A207" s="27"/>
      <c r="B207" s="29" t="s">
        <v>67</v>
      </c>
      <c r="C207" s="33">
        <v>2227.94</v>
      </c>
    </row>
    <row r="208" spans="1:3" ht="15">
      <c r="A208" s="27"/>
      <c r="B208" s="29" t="s">
        <v>68</v>
      </c>
      <c r="C208" s="33">
        <v>2466.35</v>
      </c>
    </row>
    <row r="209" spans="1:3" ht="15">
      <c r="A209" s="27"/>
      <c r="B209" s="29" t="s">
        <v>59</v>
      </c>
      <c r="C209" s="33">
        <v>34.8</v>
      </c>
    </row>
    <row r="210" spans="1:3" ht="15">
      <c r="A210" s="27"/>
      <c r="B210" s="29" t="s">
        <v>57</v>
      </c>
      <c r="C210" s="33">
        <v>16017.5</v>
      </c>
    </row>
    <row r="211" spans="1:3" ht="15">
      <c r="A211" s="27"/>
      <c r="B211" s="29" t="s">
        <v>58</v>
      </c>
      <c r="C211" s="33">
        <v>7995.4336</v>
      </c>
    </row>
    <row r="212" spans="1:3" ht="15">
      <c r="A212" s="25" t="s">
        <v>32</v>
      </c>
      <c r="B212" s="25" t="s">
        <v>38</v>
      </c>
      <c r="C212" s="32">
        <v>241963.25</v>
      </c>
    </row>
    <row r="213" spans="1:3" ht="15">
      <c r="A213" s="27"/>
      <c r="B213" s="29" t="s">
        <v>259</v>
      </c>
      <c r="C213" s="33">
        <v>36295</v>
      </c>
    </row>
    <row r="214" spans="1:3" ht="15">
      <c r="A214" s="27"/>
      <c r="B214" s="29" t="s">
        <v>44</v>
      </c>
      <c r="C214" s="33">
        <v>519845.67</v>
      </c>
    </row>
    <row r="215" spans="1:3" ht="15">
      <c r="A215" s="27"/>
      <c r="B215" s="29" t="s">
        <v>273</v>
      </c>
      <c r="C215" s="33">
        <v>25294.08</v>
      </c>
    </row>
    <row r="216" spans="1:3" ht="15">
      <c r="A216" s="25" t="s">
        <v>31</v>
      </c>
      <c r="B216" s="25" t="s">
        <v>49</v>
      </c>
      <c r="C216" s="32">
        <v>4000</v>
      </c>
    </row>
    <row r="217" spans="1:3" ht="15">
      <c r="A217" s="27"/>
      <c r="B217" s="29" t="s">
        <v>70</v>
      </c>
      <c r="C217" s="33">
        <v>17000</v>
      </c>
    </row>
    <row r="218" spans="1:3" ht="15">
      <c r="A218" s="27"/>
      <c r="B218" s="29" t="s">
        <v>69</v>
      </c>
      <c r="C218" s="33">
        <v>34312.78</v>
      </c>
    </row>
    <row r="219" spans="1:3" ht="15">
      <c r="A219" s="27"/>
      <c r="B219" s="29" t="s">
        <v>71</v>
      </c>
      <c r="C219" s="33">
        <v>28861.5</v>
      </c>
    </row>
    <row r="220" spans="1:3" ht="15">
      <c r="A220" s="27"/>
      <c r="B220" s="29" t="s">
        <v>72</v>
      </c>
      <c r="C220" s="33">
        <v>53550</v>
      </c>
    </row>
    <row r="221" spans="1:3" ht="15">
      <c r="A221" s="27"/>
      <c r="B221" s="29" t="s">
        <v>73</v>
      </c>
      <c r="C221" s="33">
        <v>58756.91</v>
      </c>
    </row>
    <row r="222" spans="1:3" ht="15">
      <c r="A222" s="27"/>
      <c r="B222" s="29" t="s">
        <v>34</v>
      </c>
      <c r="C222" s="33">
        <v>646335.3999999999</v>
      </c>
    </row>
    <row r="223" spans="1:3" ht="15">
      <c r="A223" s="27"/>
      <c r="B223" s="29" t="s">
        <v>108</v>
      </c>
      <c r="C223" s="33">
        <v>15555.1</v>
      </c>
    </row>
    <row r="224" spans="1:3" ht="15">
      <c r="A224" s="27"/>
      <c r="B224" s="29" t="s">
        <v>109</v>
      </c>
      <c r="C224" s="33">
        <v>50351.54</v>
      </c>
    </row>
    <row r="225" spans="1:3" ht="15">
      <c r="A225" s="27"/>
      <c r="B225" s="29" t="s">
        <v>39</v>
      </c>
      <c r="C225" s="33">
        <v>6251.400799999999</v>
      </c>
    </row>
    <row r="226" spans="1:3" ht="15">
      <c r="A226" s="27"/>
      <c r="B226" s="29" t="s">
        <v>40</v>
      </c>
      <c r="C226" s="33">
        <v>24799.002399999998</v>
      </c>
    </row>
    <row r="227" spans="1:3" ht="15">
      <c r="A227" s="27"/>
      <c r="B227" s="29" t="s">
        <v>114</v>
      </c>
      <c r="C227" s="33">
        <v>26431.83</v>
      </c>
    </row>
    <row r="228" spans="1:3" ht="15">
      <c r="A228" s="27"/>
      <c r="B228" s="29" t="s">
        <v>111</v>
      </c>
      <c r="C228" s="33">
        <v>5890.6</v>
      </c>
    </row>
    <row r="229" spans="1:3" ht="15">
      <c r="A229" s="27"/>
      <c r="B229" s="29" t="s">
        <v>42</v>
      </c>
      <c r="C229" s="33">
        <v>25099.1</v>
      </c>
    </row>
    <row r="230" spans="1:3" ht="15">
      <c r="A230" s="27"/>
      <c r="B230" s="29" t="s">
        <v>41</v>
      </c>
      <c r="C230" s="33">
        <v>5396.1</v>
      </c>
    </row>
    <row r="231" spans="1:3" ht="15">
      <c r="A231" s="27"/>
      <c r="B231" s="29" t="s">
        <v>113</v>
      </c>
      <c r="C231" s="33">
        <v>12830.83</v>
      </c>
    </row>
    <row r="232" spans="1:3" ht="15">
      <c r="A232" s="27"/>
      <c r="B232" s="29" t="s">
        <v>112</v>
      </c>
      <c r="C232" s="33">
        <v>4700</v>
      </c>
    </row>
    <row r="233" spans="1:3" ht="15">
      <c r="A233" s="27"/>
      <c r="B233" s="29" t="s">
        <v>110</v>
      </c>
      <c r="C233" s="33">
        <v>6731.9</v>
      </c>
    </row>
    <row r="234" spans="1:3" ht="15">
      <c r="A234" s="27"/>
      <c r="B234" s="29" t="s">
        <v>206</v>
      </c>
      <c r="C234" s="33">
        <v>22044</v>
      </c>
    </row>
    <row r="235" spans="1:3" ht="15">
      <c r="A235" s="27"/>
      <c r="B235" s="29" t="s">
        <v>205</v>
      </c>
      <c r="C235" s="33">
        <v>20265.41</v>
      </c>
    </row>
    <row r="236" spans="1:3" ht="15">
      <c r="A236" s="27"/>
      <c r="B236" s="29" t="s">
        <v>43</v>
      </c>
      <c r="C236" s="33">
        <v>22500</v>
      </c>
    </row>
    <row r="237" spans="1:3" ht="15">
      <c r="A237" s="27"/>
      <c r="B237" s="29" t="s">
        <v>46</v>
      </c>
      <c r="C237" s="33">
        <v>38070</v>
      </c>
    </row>
    <row r="238" spans="1:3" ht="15">
      <c r="A238" s="27"/>
      <c r="B238" s="29" t="s">
        <v>45</v>
      </c>
      <c r="C238" s="33">
        <v>17948.47</v>
      </c>
    </row>
    <row r="239" spans="1:3" ht="15">
      <c r="A239" s="27"/>
      <c r="B239" s="29" t="s">
        <v>274</v>
      </c>
      <c r="C239" s="33">
        <v>384400</v>
      </c>
    </row>
    <row r="240" spans="1:3" ht="15">
      <c r="A240" s="27"/>
      <c r="B240" s="29" t="s">
        <v>48</v>
      </c>
      <c r="C240" s="33">
        <v>62251.2</v>
      </c>
    </row>
    <row r="241" spans="1:3" ht="15">
      <c r="A241" s="27"/>
      <c r="B241" s="29" t="s">
        <v>47</v>
      </c>
      <c r="C241" s="33">
        <v>10799.96</v>
      </c>
    </row>
    <row r="242" spans="1:3" ht="15">
      <c r="A242" s="27"/>
      <c r="B242" s="29" t="s">
        <v>35</v>
      </c>
      <c r="C242" s="33">
        <v>52102</v>
      </c>
    </row>
    <row r="243" spans="1:3" ht="15">
      <c r="A243" s="27"/>
      <c r="B243" s="29" t="s">
        <v>36</v>
      </c>
      <c r="C243" s="33">
        <v>24480</v>
      </c>
    </row>
    <row r="244" spans="1:3" ht="15">
      <c r="A244" s="27"/>
      <c r="B244" s="29" t="s">
        <v>37</v>
      </c>
      <c r="C244" s="33">
        <v>34841.79</v>
      </c>
    </row>
    <row r="245" spans="1:3" ht="15">
      <c r="A245" s="27"/>
      <c r="B245" s="29" t="s">
        <v>258</v>
      </c>
      <c r="C245" s="33">
        <v>71457.4</v>
      </c>
    </row>
    <row r="246" spans="1:3" ht="15">
      <c r="A246" s="30" t="s">
        <v>718</v>
      </c>
      <c r="B246" s="35"/>
      <c r="C246" s="34">
        <v>3356129.0834000013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B1:G265"/>
  <sheetViews>
    <sheetView zoomScale="130" zoomScaleNormal="130" zoomScalePageLayoutView="0" workbookViewId="0" topLeftCell="A3">
      <selection activeCell="B3" sqref="B3:G265"/>
    </sheetView>
  </sheetViews>
  <sheetFormatPr defaultColWidth="11.57421875" defaultRowHeight="19.5" customHeight="1"/>
  <cols>
    <col min="1" max="2" width="11.57421875" style="3" customWidth="1"/>
    <col min="3" max="3" width="21.7109375" style="3" bestFit="1" customWidth="1"/>
    <col min="4" max="4" width="19.00390625" style="3" bestFit="1" customWidth="1"/>
    <col min="5" max="5" width="12.28125" style="9" bestFit="1" customWidth="1"/>
    <col min="6" max="6" width="11.57421875" style="7" customWidth="1"/>
    <col min="7" max="16384" width="11.57421875" style="3" customWidth="1"/>
  </cols>
  <sheetData>
    <row r="1" spans="2:7" ht="19.5" customHeight="1">
      <c r="B1" s="24" t="s">
        <v>19</v>
      </c>
      <c r="C1" s="24"/>
      <c r="D1" s="24"/>
      <c r="E1" s="24"/>
      <c r="F1" s="24"/>
      <c r="G1" s="24"/>
    </row>
    <row r="2" ht="19.5" customHeight="1">
      <c r="F2" s="3"/>
    </row>
    <row r="3" spans="2:7" s="4" customFormat="1" ht="19.5" customHeight="1">
      <c r="B3" s="6" t="s">
        <v>23</v>
      </c>
      <c r="C3" s="6" t="s">
        <v>21</v>
      </c>
      <c r="D3" s="6" t="s">
        <v>17</v>
      </c>
      <c r="E3" s="10" t="s">
        <v>18</v>
      </c>
      <c r="F3" s="6" t="s">
        <v>20</v>
      </c>
      <c r="G3" s="6" t="s">
        <v>22</v>
      </c>
    </row>
    <row r="4" spans="2:7" ht="19.5" customHeight="1">
      <c r="B4" s="5" t="s">
        <v>275</v>
      </c>
      <c r="C4" s="12" t="s">
        <v>31</v>
      </c>
      <c r="D4" s="12" t="s">
        <v>34</v>
      </c>
      <c r="E4" s="14">
        <v>44711</v>
      </c>
      <c r="F4" s="12">
        <v>229335.4</v>
      </c>
      <c r="G4" s="5" t="s">
        <v>717</v>
      </c>
    </row>
    <row r="5" spans="2:7" ht="19.5" customHeight="1">
      <c r="B5" s="5" t="s">
        <v>275</v>
      </c>
      <c r="C5" s="12" t="s">
        <v>31</v>
      </c>
      <c r="D5" s="12" t="s">
        <v>35</v>
      </c>
      <c r="E5" s="14">
        <v>44734</v>
      </c>
      <c r="F5" s="12">
        <v>52102</v>
      </c>
      <c r="G5" s="5" t="s">
        <v>717</v>
      </c>
    </row>
    <row r="6" spans="2:7" ht="19.5" customHeight="1">
      <c r="B6" s="5" t="s">
        <v>275</v>
      </c>
      <c r="C6" s="12" t="s">
        <v>31</v>
      </c>
      <c r="D6" s="12" t="s">
        <v>36</v>
      </c>
      <c r="E6" s="14">
        <v>44736</v>
      </c>
      <c r="F6" s="12">
        <v>24480</v>
      </c>
      <c r="G6" s="5" t="s">
        <v>717</v>
      </c>
    </row>
    <row r="7" spans="2:7" ht="19.5" customHeight="1">
      <c r="B7" s="5" t="s">
        <v>275</v>
      </c>
      <c r="C7" s="12" t="s">
        <v>31</v>
      </c>
      <c r="D7" s="12" t="s">
        <v>37</v>
      </c>
      <c r="E7" s="14">
        <v>44742</v>
      </c>
      <c r="F7" s="12">
        <v>34841.79</v>
      </c>
      <c r="G7" s="5" t="s">
        <v>717</v>
      </c>
    </row>
    <row r="8" spans="2:7" ht="19.5" customHeight="1">
      <c r="B8" s="5" t="s">
        <v>275</v>
      </c>
      <c r="C8" s="12" t="s">
        <v>32</v>
      </c>
      <c r="D8" s="12" t="s">
        <v>38</v>
      </c>
      <c r="E8" s="14">
        <v>44770</v>
      </c>
      <c r="F8" s="12">
        <v>241963.25</v>
      </c>
      <c r="G8" s="5" t="s">
        <v>717</v>
      </c>
    </row>
    <row r="9" spans="2:7" ht="19.5" customHeight="1">
      <c r="B9" s="5" t="s">
        <v>275</v>
      </c>
      <c r="C9" s="12" t="s">
        <v>31</v>
      </c>
      <c r="D9" s="12" t="s">
        <v>39</v>
      </c>
      <c r="E9" s="14">
        <v>44763</v>
      </c>
      <c r="F9" s="12">
        <v>15.832799999999999</v>
      </c>
      <c r="G9" s="5" t="s">
        <v>717</v>
      </c>
    </row>
    <row r="10" spans="2:7" ht="19.5" customHeight="1">
      <c r="B10" s="5" t="s">
        <v>275</v>
      </c>
      <c r="C10" s="12" t="s">
        <v>31</v>
      </c>
      <c r="D10" s="12" t="s">
        <v>39</v>
      </c>
      <c r="E10" s="14">
        <v>44763</v>
      </c>
      <c r="F10" s="12">
        <v>116.28000000000002</v>
      </c>
      <c r="G10" s="5" t="s">
        <v>717</v>
      </c>
    </row>
    <row r="11" spans="2:7" ht="19.5" customHeight="1">
      <c r="B11" s="5" t="s">
        <v>275</v>
      </c>
      <c r="C11" s="12" t="s">
        <v>31</v>
      </c>
      <c r="D11" s="12" t="s">
        <v>39</v>
      </c>
      <c r="E11" s="14">
        <v>44763</v>
      </c>
      <c r="F11" s="12">
        <v>184.44</v>
      </c>
      <c r="G11" s="5" t="s">
        <v>717</v>
      </c>
    </row>
    <row r="12" spans="2:7" ht="19.5" customHeight="1">
      <c r="B12" s="5" t="s">
        <v>275</v>
      </c>
      <c r="C12" s="12" t="s">
        <v>31</v>
      </c>
      <c r="D12" s="12" t="s">
        <v>39</v>
      </c>
      <c r="E12" s="14">
        <v>44763</v>
      </c>
      <c r="F12" s="12">
        <v>1981.056</v>
      </c>
      <c r="G12" s="5" t="s">
        <v>717</v>
      </c>
    </row>
    <row r="13" spans="2:7" ht="19.5" customHeight="1">
      <c r="B13" s="5" t="s">
        <v>275</v>
      </c>
      <c r="C13" s="12" t="s">
        <v>31</v>
      </c>
      <c r="D13" s="12" t="s">
        <v>39</v>
      </c>
      <c r="E13" s="14">
        <v>44763</v>
      </c>
      <c r="F13" s="12">
        <v>1745.392</v>
      </c>
      <c r="G13" s="5" t="s">
        <v>717</v>
      </c>
    </row>
    <row r="14" spans="2:7" ht="19.5" customHeight="1">
      <c r="B14" s="5" t="s">
        <v>275</v>
      </c>
      <c r="C14" s="12" t="s">
        <v>31</v>
      </c>
      <c r="D14" s="12" t="s">
        <v>39</v>
      </c>
      <c r="E14" s="14">
        <v>44763</v>
      </c>
      <c r="F14" s="12">
        <v>1330.32</v>
      </c>
      <c r="G14" s="5" t="s">
        <v>717</v>
      </c>
    </row>
    <row r="15" spans="2:7" ht="19.5" customHeight="1">
      <c r="B15" s="5" t="s">
        <v>275</v>
      </c>
      <c r="C15" s="12" t="s">
        <v>31</v>
      </c>
      <c r="D15" s="12" t="s">
        <v>39</v>
      </c>
      <c r="E15" s="14">
        <v>44763</v>
      </c>
      <c r="F15" s="12">
        <v>878.08</v>
      </c>
      <c r="G15" s="5" t="s">
        <v>717</v>
      </c>
    </row>
    <row r="16" spans="2:7" ht="19.5" customHeight="1">
      <c r="B16" s="5" t="s">
        <v>275</v>
      </c>
      <c r="C16" s="12" t="s">
        <v>31</v>
      </c>
      <c r="D16" s="12" t="s">
        <v>40</v>
      </c>
      <c r="E16" s="14">
        <v>44768</v>
      </c>
      <c r="F16" s="12">
        <v>8181</v>
      </c>
      <c r="G16" s="5" t="s">
        <v>717</v>
      </c>
    </row>
    <row r="17" spans="2:7" ht="19.5" customHeight="1">
      <c r="B17" s="5" t="s">
        <v>275</v>
      </c>
      <c r="C17" s="12" t="s">
        <v>31</v>
      </c>
      <c r="D17" s="12" t="s">
        <v>40</v>
      </c>
      <c r="E17" s="14">
        <v>44768</v>
      </c>
      <c r="F17" s="12">
        <v>13365.99</v>
      </c>
      <c r="G17" s="5" t="s">
        <v>717</v>
      </c>
    </row>
    <row r="18" spans="2:7" ht="19.5" customHeight="1">
      <c r="B18" s="5" t="s">
        <v>275</v>
      </c>
      <c r="C18" s="12" t="s">
        <v>31</v>
      </c>
      <c r="D18" s="12" t="s">
        <v>40</v>
      </c>
      <c r="E18" s="14">
        <v>44768</v>
      </c>
      <c r="F18" s="12">
        <v>3252.0124000000005</v>
      </c>
      <c r="G18" s="5" t="s">
        <v>717</v>
      </c>
    </row>
    <row r="19" spans="2:7" ht="19.5" customHeight="1">
      <c r="B19" s="5" t="s">
        <v>275</v>
      </c>
      <c r="C19" s="12" t="s">
        <v>31</v>
      </c>
      <c r="D19" s="12" t="s">
        <v>41</v>
      </c>
      <c r="E19" s="14">
        <v>44782</v>
      </c>
      <c r="F19" s="12">
        <v>5396.1</v>
      </c>
      <c r="G19" s="5" t="s">
        <v>717</v>
      </c>
    </row>
    <row r="20" spans="2:7" ht="19.5" customHeight="1">
      <c r="B20" s="5" t="s">
        <v>275</v>
      </c>
      <c r="C20" s="12" t="s">
        <v>31</v>
      </c>
      <c r="D20" s="12" t="s">
        <v>42</v>
      </c>
      <c r="E20" s="14">
        <v>44783</v>
      </c>
      <c r="F20" s="12">
        <v>25099.1</v>
      </c>
      <c r="G20" s="5" t="s">
        <v>717</v>
      </c>
    </row>
    <row r="21" spans="2:7" ht="19.5" customHeight="1">
      <c r="B21" s="5" t="s">
        <v>275</v>
      </c>
      <c r="C21" s="12" t="s">
        <v>31</v>
      </c>
      <c r="D21" s="12" t="s">
        <v>43</v>
      </c>
      <c r="E21" s="14">
        <v>44824</v>
      </c>
      <c r="F21" s="12">
        <v>22500</v>
      </c>
      <c r="G21" s="5" t="s">
        <v>717</v>
      </c>
    </row>
    <row r="22" spans="2:7" ht="19.5" customHeight="1">
      <c r="B22" s="5" t="s">
        <v>275</v>
      </c>
      <c r="C22" s="12" t="s">
        <v>32</v>
      </c>
      <c r="D22" s="12" t="s">
        <v>44</v>
      </c>
      <c r="E22" s="14">
        <v>44890</v>
      </c>
      <c r="F22" s="12">
        <v>519845.67</v>
      </c>
      <c r="G22" s="5" t="s">
        <v>717</v>
      </c>
    </row>
    <row r="23" spans="2:7" ht="19.5" customHeight="1">
      <c r="B23" s="5" t="s">
        <v>275</v>
      </c>
      <c r="C23" s="12" t="s">
        <v>31</v>
      </c>
      <c r="D23" s="12" t="s">
        <v>45</v>
      </c>
      <c r="E23" s="14">
        <v>44889</v>
      </c>
      <c r="F23" s="12">
        <v>17948.47</v>
      </c>
      <c r="G23" s="5" t="s">
        <v>717</v>
      </c>
    </row>
    <row r="24" spans="2:7" ht="19.5" customHeight="1">
      <c r="B24" s="5" t="s">
        <v>275</v>
      </c>
      <c r="C24" s="12" t="s">
        <v>31</v>
      </c>
      <c r="D24" s="12" t="s">
        <v>46</v>
      </c>
      <c r="E24" s="14">
        <v>44896</v>
      </c>
      <c r="F24" s="12">
        <v>38070</v>
      </c>
      <c r="G24" s="5" t="s">
        <v>717</v>
      </c>
    </row>
    <row r="25" spans="2:7" ht="19.5" customHeight="1">
      <c r="B25" s="5" t="s">
        <v>275</v>
      </c>
      <c r="C25" s="12" t="s">
        <v>31</v>
      </c>
      <c r="D25" s="12" t="s">
        <v>47</v>
      </c>
      <c r="E25" s="14">
        <v>44908</v>
      </c>
      <c r="F25" s="12">
        <v>10799.96</v>
      </c>
      <c r="G25" s="5" t="s">
        <v>717</v>
      </c>
    </row>
    <row r="26" spans="2:7" ht="19.5" customHeight="1">
      <c r="B26" s="5" t="s">
        <v>275</v>
      </c>
      <c r="C26" s="12" t="s">
        <v>31</v>
      </c>
      <c r="D26" s="12" t="s">
        <v>48</v>
      </c>
      <c r="E26" s="14">
        <v>44908</v>
      </c>
      <c r="F26" s="12">
        <v>62251.2</v>
      </c>
      <c r="G26" s="5" t="s">
        <v>717</v>
      </c>
    </row>
    <row r="27" spans="2:7" ht="19.5" customHeight="1">
      <c r="B27" s="5" t="s">
        <v>275</v>
      </c>
      <c r="C27" s="12" t="s">
        <v>31</v>
      </c>
      <c r="D27" s="12" t="s">
        <v>49</v>
      </c>
      <c r="E27" s="14">
        <v>44579</v>
      </c>
      <c r="F27" s="12">
        <v>4000</v>
      </c>
      <c r="G27" s="5" t="s">
        <v>717</v>
      </c>
    </row>
    <row r="28" spans="2:7" ht="19.5" customHeight="1">
      <c r="B28" s="5" t="s">
        <v>275</v>
      </c>
      <c r="C28" s="12" t="s">
        <v>33</v>
      </c>
      <c r="D28" s="12" t="s">
        <v>50</v>
      </c>
      <c r="E28" s="14">
        <v>44600</v>
      </c>
      <c r="F28" s="12">
        <v>9000</v>
      </c>
      <c r="G28" s="5" t="s">
        <v>717</v>
      </c>
    </row>
    <row r="29" spans="2:7" ht="19.5" customHeight="1">
      <c r="B29" s="5" t="s">
        <v>275</v>
      </c>
      <c r="C29" s="12" t="s">
        <v>33</v>
      </c>
      <c r="D29" s="12" t="s">
        <v>51</v>
      </c>
      <c r="E29" s="14">
        <v>44600</v>
      </c>
      <c r="F29" s="12">
        <v>7899</v>
      </c>
      <c r="G29" s="5" t="s">
        <v>717</v>
      </c>
    </row>
    <row r="30" spans="2:7" ht="19.5" customHeight="1">
      <c r="B30" s="5" t="s">
        <v>275</v>
      </c>
      <c r="C30" s="12" t="s">
        <v>33</v>
      </c>
      <c r="D30" s="12" t="s">
        <v>52</v>
      </c>
      <c r="E30" s="14">
        <v>44600</v>
      </c>
      <c r="F30" s="12">
        <v>1583.4</v>
      </c>
      <c r="G30" s="5" t="s">
        <v>717</v>
      </c>
    </row>
    <row r="31" spans="2:7" ht="19.5" customHeight="1">
      <c r="B31" s="5" t="s">
        <v>275</v>
      </c>
      <c r="C31" s="12" t="s">
        <v>33</v>
      </c>
      <c r="D31" s="12" t="s">
        <v>53</v>
      </c>
      <c r="E31" s="14">
        <v>44600</v>
      </c>
      <c r="F31" s="12">
        <v>160.8</v>
      </c>
      <c r="G31" s="5" t="s">
        <v>717</v>
      </c>
    </row>
    <row r="32" spans="2:7" ht="19.5" customHeight="1">
      <c r="B32" s="5" t="s">
        <v>275</v>
      </c>
      <c r="C32" s="12" t="s">
        <v>33</v>
      </c>
      <c r="D32" s="12" t="s">
        <v>54</v>
      </c>
      <c r="E32" s="14">
        <v>44600</v>
      </c>
      <c r="F32" s="12">
        <v>243.6</v>
      </c>
      <c r="G32" s="5" t="s">
        <v>717</v>
      </c>
    </row>
    <row r="33" spans="2:7" ht="19.5" customHeight="1">
      <c r="B33" s="5" t="s">
        <v>275</v>
      </c>
      <c r="C33" s="12" t="s">
        <v>33</v>
      </c>
      <c r="D33" s="12" t="s">
        <v>55</v>
      </c>
      <c r="E33" s="14">
        <v>44600</v>
      </c>
      <c r="F33" s="12">
        <v>801</v>
      </c>
      <c r="G33" s="5" t="s">
        <v>717</v>
      </c>
    </row>
    <row r="34" spans="2:7" ht="19.5" customHeight="1">
      <c r="B34" s="5" t="s">
        <v>275</v>
      </c>
      <c r="C34" s="12" t="s">
        <v>33</v>
      </c>
      <c r="D34" s="12" t="s">
        <v>56</v>
      </c>
      <c r="E34" s="14">
        <v>44600</v>
      </c>
      <c r="F34" s="12">
        <v>46.02</v>
      </c>
      <c r="G34" s="5" t="s">
        <v>717</v>
      </c>
    </row>
    <row r="35" spans="2:7" ht="19.5" customHeight="1">
      <c r="B35" s="5" t="s">
        <v>275</v>
      </c>
      <c r="C35" s="12" t="s">
        <v>33</v>
      </c>
      <c r="D35" s="12" t="s">
        <v>57</v>
      </c>
      <c r="E35" s="14">
        <v>44600</v>
      </c>
      <c r="F35" s="12">
        <v>16017.5</v>
      </c>
      <c r="G35" s="5" t="s">
        <v>717</v>
      </c>
    </row>
    <row r="36" spans="2:7" ht="19.5" customHeight="1">
      <c r="B36" s="5" t="s">
        <v>275</v>
      </c>
      <c r="C36" s="12" t="s">
        <v>33</v>
      </c>
      <c r="D36" s="12" t="s">
        <v>58</v>
      </c>
      <c r="E36" s="14">
        <v>44600</v>
      </c>
      <c r="F36" s="12">
        <v>7995.4336</v>
      </c>
      <c r="G36" s="5" t="s">
        <v>717</v>
      </c>
    </row>
    <row r="37" spans="2:7" ht="19.5" customHeight="1">
      <c r="B37" s="5" t="s">
        <v>275</v>
      </c>
      <c r="C37" s="12" t="s">
        <v>33</v>
      </c>
      <c r="D37" s="12" t="s">
        <v>59</v>
      </c>
      <c r="E37" s="14">
        <v>44600</v>
      </c>
      <c r="F37" s="12">
        <v>34.8</v>
      </c>
      <c r="G37" s="5" t="s">
        <v>717</v>
      </c>
    </row>
    <row r="38" spans="2:7" ht="19.5" customHeight="1">
      <c r="B38" s="5" t="s">
        <v>275</v>
      </c>
      <c r="C38" s="12" t="s">
        <v>33</v>
      </c>
      <c r="D38" s="12" t="s">
        <v>60</v>
      </c>
      <c r="E38" s="14">
        <v>44600</v>
      </c>
      <c r="F38" s="12">
        <v>4.4</v>
      </c>
      <c r="G38" s="5" t="s">
        <v>717</v>
      </c>
    </row>
    <row r="39" spans="2:7" ht="19.5" customHeight="1">
      <c r="B39" s="5" t="s">
        <v>275</v>
      </c>
      <c r="C39" s="12" t="s">
        <v>33</v>
      </c>
      <c r="D39" s="12" t="s">
        <v>61</v>
      </c>
      <c r="E39" s="14">
        <v>44600</v>
      </c>
      <c r="F39" s="12">
        <v>5916.6</v>
      </c>
      <c r="G39" s="5" t="s">
        <v>717</v>
      </c>
    </row>
    <row r="40" spans="2:7" ht="19.5" customHeight="1">
      <c r="B40" s="5" t="s">
        <v>275</v>
      </c>
      <c r="C40" s="12" t="s">
        <v>33</v>
      </c>
      <c r="D40" s="12" t="s">
        <v>62</v>
      </c>
      <c r="E40" s="14">
        <v>44600</v>
      </c>
      <c r="F40" s="12">
        <v>600</v>
      </c>
      <c r="G40" s="5" t="s">
        <v>717</v>
      </c>
    </row>
    <row r="41" spans="2:7" ht="19.5" customHeight="1">
      <c r="B41" s="5" t="s">
        <v>275</v>
      </c>
      <c r="C41" s="12" t="s">
        <v>33</v>
      </c>
      <c r="D41" s="12" t="s">
        <v>63</v>
      </c>
      <c r="E41" s="14">
        <v>44600</v>
      </c>
      <c r="F41" s="12">
        <v>3973.1</v>
      </c>
      <c r="G41" s="5" t="s">
        <v>717</v>
      </c>
    </row>
    <row r="42" spans="2:7" ht="19.5" customHeight="1">
      <c r="B42" s="5" t="s">
        <v>275</v>
      </c>
      <c r="C42" s="12" t="s">
        <v>33</v>
      </c>
      <c r="D42" s="12" t="s">
        <v>64</v>
      </c>
      <c r="E42" s="14">
        <v>44600</v>
      </c>
      <c r="F42" s="12">
        <v>10680</v>
      </c>
      <c r="G42" s="5" t="s">
        <v>717</v>
      </c>
    </row>
    <row r="43" spans="2:7" ht="19.5" customHeight="1">
      <c r="B43" s="5" t="s">
        <v>275</v>
      </c>
      <c r="C43" s="12" t="s">
        <v>33</v>
      </c>
      <c r="D43" s="12" t="s">
        <v>65</v>
      </c>
      <c r="E43" s="14">
        <v>44600</v>
      </c>
      <c r="F43" s="12">
        <v>1247.7266</v>
      </c>
      <c r="G43" s="5" t="s">
        <v>717</v>
      </c>
    </row>
    <row r="44" spans="2:7" ht="19.5" customHeight="1">
      <c r="B44" s="5" t="s">
        <v>275</v>
      </c>
      <c r="C44" s="12" t="s">
        <v>33</v>
      </c>
      <c r="D44" s="12" t="s">
        <v>66</v>
      </c>
      <c r="E44" s="14">
        <v>44600</v>
      </c>
      <c r="F44" s="12">
        <v>2200</v>
      </c>
      <c r="G44" s="5" t="s">
        <v>717</v>
      </c>
    </row>
    <row r="45" spans="2:7" ht="19.5" customHeight="1">
      <c r="B45" s="5" t="s">
        <v>275</v>
      </c>
      <c r="C45" s="12" t="s">
        <v>33</v>
      </c>
      <c r="D45" s="12" t="s">
        <v>67</v>
      </c>
      <c r="E45" s="14">
        <v>44600</v>
      </c>
      <c r="F45" s="12">
        <v>2227.94</v>
      </c>
      <c r="G45" s="5" t="s">
        <v>717</v>
      </c>
    </row>
    <row r="46" spans="2:7" ht="19.5" customHeight="1">
      <c r="B46" s="5" t="s">
        <v>275</v>
      </c>
      <c r="C46" s="12" t="s">
        <v>33</v>
      </c>
      <c r="D46" s="12" t="s">
        <v>68</v>
      </c>
      <c r="E46" s="14">
        <v>44600</v>
      </c>
      <c r="F46" s="12">
        <v>2466.35</v>
      </c>
      <c r="G46" s="5" t="s">
        <v>717</v>
      </c>
    </row>
    <row r="47" spans="2:7" ht="19.5" customHeight="1">
      <c r="B47" s="5" t="s">
        <v>275</v>
      </c>
      <c r="C47" s="12" t="s">
        <v>31</v>
      </c>
      <c r="D47" s="12" t="s">
        <v>69</v>
      </c>
      <c r="E47" s="14">
        <v>44630</v>
      </c>
      <c r="F47" s="12">
        <v>30621.92</v>
      </c>
      <c r="G47" s="5" t="s">
        <v>717</v>
      </c>
    </row>
    <row r="48" spans="2:7" ht="19.5" customHeight="1">
      <c r="B48" s="5" t="s">
        <v>275</v>
      </c>
      <c r="C48" s="12" t="s">
        <v>31</v>
      </c>
      <c r="D48" s="12" t="s">
        <v>69</v>
      </c>
      <c r="E48" s="14">
        <v>44630</v>
      </c>
      <c r="F48" s="12">
        <v>3690.86</v>
      </c>
      <c r="G48" s="5" t="s">
        <v>717</v>
      </c>
    </row>
    <row r="49" spans="2:7" ht="19.5" customHeight="1">
      <c r="B49" s="5" t="s">
        <v>275</v>
      </c>
      <c r="C49" s="12" t="s">
        <v>31</v>
      </c>
      <c r="D49" s="12" t="s">
        <v>70</v>
      </c>
      <c r="E49" s="14">
        <v>44634</v>
      </c>
      <c r="F49" s="12">
        <v>17000</v>
      </c>
      <c r="G49" s="5" t="s">
        <v>717</v>
      </c>
    </row>
    <row r="50" spans="2:7" ht="19.5" customHeight="1">
      <c r="B50" s="5" t="s">
        <v>275</v>
      </c>
      <c r="C50" s="12" t="s">
        <v>31</v>
      </c>
      <c r="D50" s="12" t="s">
        <v>71</v>
      </c>
      <c r="E50" s="14">
        <v>44638</v>
      </c>
      <c r="F50" s="12">
        <v>28861.5</v>
      </c>
      <c r="G50" s="5" t="s">
        <v>717</v>
      </c>
    </row>
    <row r="51" spans="2:7" ht="19.5" customHeight="1">
      <c r="B51" s="5" t="s">
        <v>275</v>
      </c>
      <c r="C51" s="12" t="s">
        <v>31</v>
      </c>
      <c r="D51" s="12" t="s">
        <v>72</v>
      </c>
      <c r="E51" s="14">
        <v>44645</v>
      </c>
      <c r="F51" s="12">
        <v>20796.2</v>
      </c>
      <c r="G51" s="5" t="s">
        <v>717</v>
      </c>
    </row>
    <row r="52" spans="2:7" ht="19.5" customHeight="1">
      <c r="B52" s="5" t="s">
        <v>275</v>
      </c>
      <c r="C52" s="12" t="s">
        <v>31</v>
      </c>
      <c r="D52" s="12" t="s">
        <v>72</v>
      </c>
      <c r="E52" s="14">
        <v>44645</v>
      </c>
      <c r="F52" s="12">
        <v>32753.8</v>
      </c>
      <c r="G52" s="5" t="s">
        <v>717</v>
      </c>
    </row>
    <row r="53" spans="2:7" ht="19.5" customHeight="1">
      <c r="B53" s="5" t="s">
        <v>275</v>
      </c>
      <c r="C53" s="12" t="s">
        <v>31</v>
      </c>
      <c r="D53" s="12" t="s">
        <v>73</v>
      </c>
      <c r="E53" s="14">
        <v>44656</v>
      </c>
      <c r="F53" s="12">
        <v>58756.91</v>
      </c>
      <c r="G53" s="5" t="s">
        <v>717</v>
      </c>
    </row>
    <row r="54" spans="2:7" ht="19.5" customHeight="1">
      <c r="B54" s="5" t="s">
        <v>275</v>
      </c>
      <c r="C54" s="12" t="s">
        <v>33</v>
      </c>
      <c r="D54" s="12" t="s">
        <v>74</v>
      </c>
      <c r="E54" s="14">
        <v>44722</v>
      </c>
      <c r="F54" s="12">
        <v>1599</v>
      </c>
      <c r="G54" s="5" t="s">
        <v>717</v>
      </c>
    </row>
    <row r="55" spans="2:7" ht="19.5" customHeight="1">
      <c r="B55" s="5" t="s">
        <v>275</v>
      </c>
      <c r="C55" s="12" t="s">
        <v>33</v>
      </c>
      <c r="D55" s="12" t="s">
        <v>75</v>
      </c>
      <c r="E55" s="14">
        <v>44722</v>
      </c>
      <c r="F55" s="12">
        <v>346.8</v>
      </c>
      <c r="G55" s="5" t="s">
        <v>717</v>
      </c>
    </row>
    <row r="56" spans="2:7" ht="19.5" customHeight="1">
      <c r="B56" s="5" t="s">
        <v>275</v>
      </c>
      <c r="C56" s="12" t="s">
        <v>33</v>
      </c>
      <c r="D56" s="12" t="s">
        <v>76</v>
      </c>
      <c r="E56" s="14">
        <v>44722</v>
      </c>
      <c r="F56" s="12">
        <v>5144.34</v>
      </c>
      <c r="G56" s="5" t="s">
        <v>717</v>
      </c>
    </row>
    <row r="57" spans="2:7" ht="19.5" customHeight="1">
      <c r="B57" s="5" t="s">
        <v>275</v>
      </c>
      <c r="C57" s="12" t="s">
        <v>33</v>
      </c>
      <c r="D57" s="12" t="s">
        <v>77</v>
      </c>
      <c r="E57" s="14">
        <v>44722</v>
      </c>
      <c r="F57" s="12">
        <v>3067.83</v>
      </c>
      <c r="G57" s="5" t="s">
        <v>717</v>
      </c>
    </row>
    <row r="58" spans="2:7" ht="19.5" customHeight="1">
      <c r="B58" s="5" t="s">
        <v>275</v>
      </c>
      <c r="C58" s="12" t="s">
        <v>33</v>
      </c>
      <c r="D58" s="12" t="s">
        <v>78</v>
      </c>
      <c r="E58" s="14">
        <v>44722</v>
      </c>
      <c r="F58" s="12">
        <v>2626.8</v>
      </c>
      <c r="G58" s="5" t="s">
        <v>717</v>
      </c>
    </row>
    <row r="59" spans="2:7" ht="19.5" customHeight="1">
      <c r="B59" s="5" t="s">
        <v>275</v>
      </c>
      <c r="C59" s="12" t="s">
        <v>33</v>
      </c>
      <c r="D59" s="12" t="s">
        <v>79</v>
      </c>
      <c r="E59" s="14">
        <v>44725</v>
      </c>
      <c r="F59" s="12">
        <v>7248</v>
      </c>
      <c r="G59" s="5" t="s">
        <v>717</v>
      </c>
    </row>
    <row r="60" spans="2:7" ht="19.5" customHeight="1">
      <c r="B60" s="5" t="s">
        <v>275</v>
      </c>
      <c r="C60" s="12" t="s">
        <v>33</v>
      </c>
      <c r="D60" s="12" t="s">
        <v>80</v>
      </c>
      <c r="E60" s="14">
        <v>44725</v>
      </c>
      <c r="F60" s="12">
        <v>21127.71</v>
      </c>
      <c r="G60" s="5" t="s">
        <v>717</v>
      </c>
    </row>
    <row r="61" spans="2:7" ht="19.5" customHeight="1">
      <c r="B61" s="5" t="s">
        <v>275</v>
      </c>
      <c r="C61" s="12" t="s">
        <v>33</v>
      </c>
      <c r="D61" s="12" t="s">
        <v>74</v>
      </c>
      <c r="E61" s="14">
        <v>44722</v>
      </c>
      <c r="F61" s="12">
        <v>1599</v>
      </c>
      <c r="G61" s="5" t="s">
        <v>717</v>
      </c>
    </row>
    <row r="62" spans="2:7" ht="19.5" customHeight="1">
      <c r="B62" s="5" t="s">
        <v>275</v>
      </c>
      <c r="C62" s="12" t="s">
        <v>33</v>
      </c>
      <c r="D62" s="12" t="s">
        <v>75</v>
      </c>
      <c r="E62" s="14">
        <v>44722</v>
      </c>
      <c r="F62" s="12">
        <v>346.8</v>
      </c>
      <c r="G62" s="5" t="s">
        <v>717</v>
      </c>
    </row>
    <row r="63" spans="2:7" ht="19.5" customHeight="1">
      <c r="B63" s="5" t="s">
        <v>275</v>
      </c>
      <c r="C63" s="12" t="s">
        <v>33</v>
      </c>
      <c r="D63" s="12" t="s">
        <v>76</v>
      </c>
      <c r="E63" s="14">
        <v>44722</v>
      </c>
      <c r="F63" s="12">
        <v>5144.34</v>
      </c>
      <c r="G63" s="5" t="s">
        <v>717</v>
      </c>
    </row>
    <row r="64" spans="2:7" ht="19.5" customHeight="1">
      <c r="B64" s="5" t="s">
        <v>275</v>
      </c>
      <c r="C64" s="12" t="s">
        <v>33</v>
      </c>
      <c r="D64" s="12" t="s">
        <v>77</v>
      </c>
      <c r="E64" s="14">
        <v>44722</v>
      </c>
      <c r="F64" s="12">
        <v>3067.83</v>
      </c>
      <c r="G64" s="5" t="s">
        <v>717</v>
      </c>
    </row>
    <row r="65" spans="2:7" ht="19.5" customHeight="1">
      <c r="B65" s="5" t="s">
        <v>275</v>
      </c>
      <c r="C65" s="12" t="s">
        <v>33</v>
      </c>
      <c r="D65" s="12" t="s">
        <v>78</v>
      </c>
      <c r="E65" s="14">
        <v>44722</v>
      </c>
      <c r="F65" s="12">
        <v>2626.8</v>
      </c>
      <c r="G65" s="5" t="s">
        <v>717</v>
      </c>
    </row>
    <row r="66" spans="2:7" ht="19.5" customHeight="1">
      <c r="B66" s="5" t="s">
        <v>275</v>
      </c>
      <c r="C66" s="12" t="s">
        <v>33</v>
      </c>
      <c r="D66" s="12" t="s">
        <v>81</v>
      </c>
      <c r="E66" s="14">
        <v>44725</v>
      </c>
      <c r="F66" s="12">
        <v>31816.12</v>
      </c>
      <c r="G66" s="5" t="s">
        <v>717</v>
      </c>
    </row>
    <row r="67" spans="2:7" ht="19.5" customHeight="1">
      <c r="B67" s="5" t="s">
        <v>275</v>
      </c>
      <c r="C67" s="12" t="s">
        <v>33</v>
      </c>
      <c r="D67" s="12" t="s">
        <v>82</v>
      </c>
      <c r="E67" s="14">
        <v>44725</v>
      </c>
      <c r="F67" s="12">
        <v>24925.05</v>
      </c>
      <c r="G67" s="5" t="s">
        <v>717</v>
      </c>
    </row>
    <row r="68" spans="2:7" ht="19.5" customHeight="1">
      <c r="B68" s="5" t="s">
        <v>275</v>
      </c>
      <c r="C68" s="12" t="s">
        <v>33</v>
      </c>
      <c r="D68" s="12" t="s">
        <v>83</v>
      </c>
      <c r="E68" s="14">
        <v>44725</v>
      </c>
      <c r="F68" s="12">
        <v>1668.31</v>
      </c>
      <c r="G68" s="5" t="s">
        <v>717</v>
      </c>
    </row>
    <row r="69" spans="2:7" ht="19.5" customHeight="1">
      <c r="B69" s="5" t="s">
        <v>275</v>
      </c>
      <c r="C69" s="12" t="s">
        <v>33</v>
      </c>
      <c r="D69" s="12" t="s">
        <v>84</v>
      </c>
      <c r="E69" s="14">
        <v>44725</v>
      </c>
      <c r="F69" s="12">
        <v>4247.24</v>
      </c>
      <c r="G69" s="5" t="s">
        <v>717</v>
      </c>
    </row>
    <row r="70" spans="2:7" ht="19.5" customHeight="1">
      <c r="B70" s="5" t="s">
        <v>275</v>
      </c>
      <c r="C70" s="12" t="s">
        <v>33</v>
      </c>
      <c r="D70" s="12" t="s">
        <v>85</v>
      </c>
      <c r="E70" s="14">
        <v>44725</v>
      </c>
      <c r="F70" s="12">
        <v>957.13</v>
      </c>
      <c r="G70" s="5" t="s">
        <v>717</v>
      </c>
    </row>
    <row r="71" spans="2:7" ht="19.5" customHeight="1">
      <c r="B71" s="5" t="s">
        <v>275</v>
      </c>
      <c r="C71" s="12" t="s">
        <v>33</v>
      </c>
      <c r="D71" s="12" t="s">
        <v>86</v>
      </c>
      <c r="E71" s="14">
        <v>44736</v>
      </c>
      <c r="F71" s="12">
        <v>3937.15</v>
      </c>
      <c r="G71" s="5" t="s">
        <v>717</v>
      </c>
    </row>
    <row r="72" spans="2:7" ht="19.5" customHeight="1">
      <c r="B72" s="5" t="s">
        <v>275</v>
      </c>
      <c r="C72" s="12" t="s">
        <v>33</v>
      </c>
      <c r="D72" s="12" t="s">
        <v>87</v>
      </c>
      <c r="E72" s="14">
        <v>44736</v>
      </c>
      <c r="F72" s="12">
        <v>13</v>
      </c>
      <c r="G72" s="5" t="s">
        <v>717</v>
      </c>
    </row>
    <row r="73" spans="2:7" ht="19.5" customHeight="1">
      <c r="B73" s="5" t="s">
        <v>275</v>
      </c>
      <c r="C73" s="12" t="s">
        <v>33</v>
      </c>
      <c r="D73" s="12" t="s">
        <v>88</v>
      </c>
      <c r="E73" s="14">
        <v>44769</v>
      </c>
      <c r="F73" s="12">
        <v>1140.8</v>
      </c>
      <c r="G73" s="5" t="s">
        <v>717</v>
      </c>
    </row>
    <row r="74" spans="2:7" ht="19.5" customHeight="1">
      <c r="B74" s="5" t="s">
        <v>275</v>
      </c>
      <c r="C74" s="12" t="s">
        <v>33</v>
      </c>
      <c r="D74" s="12" t="s">
        <v>89</v>
      </c>
      <c r="E74" s="14">
        <v>44769</v>
      </c>
      <c r="F74" s="12">
        <v>2074.6</v>
      </c>
      <c r="G74" s="5" t="s">
        <v>717</v>
      </c>
    </row>
    <row r="75" spans="2:7" ht="19.5" customHeight="1">
      <c r="B75" s="5" t="s">
        <v>275</v>
      </c>
      <c r="C75" s="12" t="s">
        <v>33</v>
      </c>
      <c r="D75" s="12" t="s">
        <v>90</v>
      </c>
      <c r="E75" s="14">
        <v>44769</v>
      </c>
      <c r="F75" s="12">
        <v>32.76</v>
      </c>
      <c r="G75" s="5" t="s">
        <v>717</v>
      </c>
    </row>
    <row r="76" spans="2:7" ht="19.5" customHeight="1">
      <c r="B76" s="5" t="s">
        <v>275</v>
      </c>
      <c r="C76" s="12" t="s">
        <v>33</v>
      </c>
      <c r="D76" s="12" t="s">
        <v>91</v>
      </c>
      <c r="E76" s="14">
        <v>44769</v>
      </c>
      <c r="F76" s="12">
        <v>8076.9</v>
      </c>
      <c r="G76" s="5" t="s">
        <v>717</v>
      </c>
    </row>
    <row r="77" spans="2:7" ht="19.5" customHeight="1">
      <c r="B77" s="5" t="s">
        <v>275</v>
      </c>
      <c r="C77" s="12" t="s">
        <v>33</v>
      </c>
      <c r="D77" s="12" t="s">
        <v>92</v>
      </c>
      <c r="E77" s="14">
        <v>44769</v>
      </c>
      <c r="F77" s="12">
        <v>11135.6</v>
      </c>
      <c r="G77" s="5" t="s">
        <v>717</v>
      </c>
    </row>
    <row r="78" spans="2:7" ht="19.5" customHeight="1">
      <c r="B78" s="5" t="s">
        <v>275</v>
      </c>
      <c r="C78" s="12" t="s">
        <v>33</v>
      </c>
      <c r="D78" s="12" t="s">
        <v>93</v>
      </c>
      <c r="E78" s="14">
        <v>44769</v>
      </c>
      <c r="F78" s="12">
        <v>11046</v>
      </c>
      <c r="G78" s="5" t="s">
        <v>717</v>
      </c>
    </row>
    <row r="79" spans="2:7" ht="19.5" customHeight="1">
      <c r="B79" s="5" t="s">
        <v>275</v>
      </c>
      <c r="C79" s="12" t="s">
        <v>33</v>
      </c>
      <c r="D79" s="12" t="s">
        <v>94</v>
      </c>
      <c r="E79" s="14">
        <v>44770</v>
      </c>
      <c r="F79" s="12">
        <v>276.32</v>
      </c>
      <c r="G79" s="5" t="s">
        <v>717</v>
      </c>
    </row>
    <row r="80" spans="2:7" ht="19.5" customHeight="1">
      <c r="B80" s="5" t="s">
        <v>275</v>
      </c>
      <c r="C80" s="12" t="s">
        <v>33</v>
      </c>
      <c r="D80" s="12" t="s">
        <v>95</v>
      </c>
      <c r="E80" s="14">
        <v>44770</v>
      </c>
      <c r="F80" s="12">
        <v>3534.3</v>
      </c>
      <c r="G80" s="5" t="s">
        <v>717</v>
      </c>
    </row>
    <row r="81" spans="2:7" ht="19.5" customHeight="1">
      <c r="B81" s="5" t="s">
        <v>275</v>
      </c>
      <c r="C81" s="12" t="s">
        <v>33</v>
      </c>
      <c r="D81" s="12" t="s">
        <v>96</v>
      </c>
      <c r="E81" s="14">
        <v>44769</v>
      </c>
      <c r="F81" s="12">
        <v>55226.88</v>
      </c>
      <c r="G81" s="5" t="s">
        <v>717</v>
      </c>
    </row>
    <row r="82" spans="2:7" ht="19.5" customHeight="1">
      <c r="B82" s="5" t="s">
        <v>275</v>
      </c>
      <c r="C82" s="12" t="s">
        <v>33</v>
      </c>
      <c r="D82" s="12" t="s">
        <v>97</v>
      </c>
      <c r="E82" s="14">
        <v>44770</v>
      </c>
      <c r="F82" s="12">
        <v>10359.8</v>
      </c>
      <c r="G82" s="5" t="s">
        <v>717</v>
      </c>
    </row>
    <row r="83" spans="2:7" ht="19.5" customHeight="1">
      <c r="B83" s="5" t="s">
        <v>275</v>
      </c>
      <c r="C83" s="12" t="s">
        <v>33</v>
      </c>
      <c r="D83" s="12" t="s">
        <v>98</v>
      </c>
      <c r="E83" s="14">
        <v>44770</v>
      </c>
      <c r="F83" s="12">
        <v>201</v>
      </c>
      <c r="G83" s="5" t="s">
        <v>717</v>
      </c>
    </row>
    <row r="84" spans="2:7" ht="19.5" customHeight="1">
      <c r="B84" s="5" t="s">
        <v>275</v>
      </c>
      <c r="C84" s="12" t="s">
        <v>33</v>
      </c>
      <c r="D84" s="12" t="s">
        <v>99</v>
      </c>
      <c r="E84" s="14">
        <v>44770</v>
      </c>
      <c r="F84" s="12">
        <v>7019.83</v>
      </c>
      <c r="G84" s="5" t="s">
        <v>717</v>
      </c>
    </row>
    <row r="85" spans="2:7" ht="19.5" customHeight="1">
      <c r="B85" s="5" t="s">
        <v>275</v>
      </c>
      <c r="C85" s="12" t="s">
        <v>33</v>
      </c>
      <c r="D85" s="12" t="s">
        <v>100</v>
      </c>
      <c r="E85" s="14">
        <v>44770</v>
      </c>
      <c r="F85" s="12">
        <v>251.25</v>
      </c>
      <c r="G85" s="5" t="s">
        <v>717</v>
      </c>
    </row>
    <row r="86" spans="2:7" ht="19.5" customHeight="1">
      <c r="B86" s="5" t="s">
        <v>275</v>
      </c>
      <c r="C86" s="12" t="s">
        <v>33</v>
      </c>
      <c r="D86" s="12" t="s">
        <v>101</v>
      </c>
      <c r="E86" s="14">
        <v>44770</v>
      </c>
      <c r="F86" s="12">
        <v>5390.57</v>
      </c>
      <c r="G86" s="5" t="s">
        <v>717</v>
      </c>
    </row>
    <row r="87" spans="2:7" ht="19.5" customHeight="1">
      <c r="B87" s="5" t="s">
        <v>275</v>
      </c>
      <c r="C87" s="12" t="s">
        <v>33</v>
      </c>
      <c r="D87" s="12" t="s">
        <v>102</v>
      </c>
      <c r="E87" s="14">
        <v>44770</v>
      </c>
      <c r="F87" s="12">
        <v>4403.43</v>
      </c>
      <c r="G87" s="5" t="s">
        <v>717</v>
      </c>
    </row>
    <row r="88" spans="2:7" ht="19.5" customHeight="1">
      <c r="B88" s="5" t="s">
        <v>275</v>
      </c>
      <c r="C88" s="12" t="s">
        <v>33</v>
      </c>
      <c r="D88" s="12" t="s">
        <v>103</v>
      </c>
      <c r="E88" s="14">
        <v>44770</v>
      </c>
      <c r="F88" s="12">
        <v>2613.58</v>
      </c>
      <c r="G88" s="5" t="s">
        <v>717</v>
      </c>
    </row>
    <row r="89" spans="2:7" ht="19.5" customHeight="1">
      <c r="B89" s="5" t="s">
        <v>275</v>
      </c>
      <c r="C89" s="12" t="s">
        <v>33</v>
      </c>
      <c r="D89" s="12" t="s">
        <v>104</v>
      </c>
      <c r="E89" s="14">
        <v>44770</v>
      </c>
      <c r="F89" s="12">
        <v>1412.28</v>
      </c>
      <c r="G89" s="5" t="s">
        <v>717</v>
      </c>
    </row>
    <row r="90" spans="2:7" ht="19.5" customHeight="1">
      <c r="B90" s="5" t="s">
        <v>275</v>
      </c>
      <c r="C90" s="12" t="s">
        <v>33</v>
      </c>
      <c r="D90" s="12" t="s">
        <v>105</v>
      </c>
      <c r="E90" s="14">
        <v>44770</v>
      </c>
      <c r="F90" s="12">
        <v>767.34</v>
      </c>
      <c r="G90" s="5" t="s">
        <v>717</v>
      </c>
    </row>
    <row r="91" spans="2:7" ht="19.5" customHeight="1">
      <c r="B91" s="5" t="s">
        <v>275</v>
      </c>
      <c r="C91" s="12" t="s">
        <v>33</v>
      </c>
      <c r="D91" s="12" t="s">
        <v>106</v>
      </c>
      <c r="E91" s="14">
        <v>44770</v>
      </c>
      <c r="F91" s="12">
        <v>2296.7</v>
      </c>
      <c r="G91" s="5" t="s">
        <v>717</v>
      </c>
    </row>
    <row r="92" spans="2:7" ht="19.5" customHeight="1">
      <c r="B92" s="5" t="s">
        <v>275</v>
      </c>
      <c r="C92" s="12" t="s">
        <v>33</v>
      </c>
      <c r="D92" s="12" t="s">
        <v>107</v>
      </c>
      <c r="E92" s="14">
        <v>44770</v>
      </c>
      <c r="F92" s="12">
        <v>930.46</v>
      </c>
      <c r="G92" s="5" t="s">
        <v>717</v>
      </c>
    </row>
    <row r="93" spans="2:7" ht="19.5" customHeight="1">
      <c r="B93" s="5" t="s">
        <v>275</v>
      </c>
      <c r="C93" s="12" t="s">
        <v>31</v>
      </c>
      <c r="D93" s="12" t="s">
        <v>108</v>
      </c>
      <c r="E93" s="14">
        <v>44761</v>
      </c>
      <c r="F93" s="12">
        <v>3129.1</v>
      </c>
      <c r="G93" s="5" t="s">
        <v>717</v>
      </c>
    </row>
    <row r="94" spans="2:7" ht="19.5" customHeight="1">
      <c r="B94" s="5" t="s">
        <v>275</v>
      </c>
      <c r="C94" s="12" t="s">
        <v>31</v>
      </c>
      <c r="D94" s="12" t="s">
        <v>108</v>
      </c>
      <c r="E94" s="14">
        <v>44761</v>
      </c>
      <c r="F94" s="12">
        <v>493.5</v>
      </c>
      <c r="G94" s="5" t="s">
        <v>717</v>
      </c>
    </row>
    <row r="95" spans="2:7" ht="19.5" customHeight="1">
      <c r="B95" s="5" t="s">
        <v>275</v>
      </c>
      <c r="C95" s="12" t="s">
        <v>31</v>
      </c>
      <c r="D95" s="12" t="s">
        <v>108</v>
      </c>
      <c r="E95" s="14">
        <v>44761</v>
      </c>
      <c r="F95" s="12">
        <v>1327.5</v>
      </c>
      <c r="G95" s="5" t="s">
        <v>717</v>
      </c>
    </row>
    <row r="96" spans="2:7" ht="19.5" customHeight="1">
      <c r="B96" s="5" t="s">
        <v>275</v>
      </c>
      <c r="C96" s="12" t="s">
        <v>31</v>
      </c>
      <c r="D96" s="12" t="s">
        <v>108</v>
      </c>
      <c r="E96" s="14">
        <v>44761</v>
      </c>
      <c r="F96" s="12">
        <v>10605</v>
      </c>
      <c r="G96" s="5" t="s">
        <v>717</v>
      </c>
    </row>
    <row r="97" spans="2:7" ht="19.5" customHeight="1">
      <c r="B97" s="5" t="s">
        <v>275</v>
      </c>
      <c r="C97" s="12" t="s">
        <v>31</v>
      </c>
      <c r="D97" s="12" t="s">
        <v>109</v>
      </c>
      <c r="E97" s="14">
        <v>44761</v>
      </c>
      <c r="F97" s="12">
        <v>50351.54</v>
      </c>
      <c r="G97" s="5" t="s">
        <v>717</v>
      </c>
    </row>
    <row r="98" spans="2:7" ht="19.5" customHeight="1">
      <c r="B98" s="5" t="s">
        <v>275</v>
      </c>
      <c r="C98" s="12" t="s">
        <v>31</v>
      </c>
      <c r="D98" s="12" t="s">
        <v>110</v>
      </c>
      <c r="E98" s="14">
        <v>44796</v>
      </c>
      <c r="F98" s="12">
        <v>6731.9</v>
      </c>
      <c r="G98" s="5" t="s">
        <v>717</v>
      </c>
    </row>
    <row r="99" spans="2:7" ht="19.5" customHeight="1">
      <c r="B99" s="5" t="s">
        <v>275</v>
      </c>
      <c r="C99" s="12" t="s">
        <v>31</v>
      </c>
      <c r="D99" s="12" t="s">
        <v>111</v>
      </c>
      <c r="E99" s="14">
        <v>44797</v>
      </c>
      <c r="F99" s="12">
        <v>5890.6</v>
      </c>
      <c r="G99" s="5" t="s">
        <v>717</v>
      </c>
    </row>
    <row r="100" spans="2:7" ht="19.5" customHeight="1">
      <c r="B100" s="5" t="s">
        <v>275</v>
      </c>
      <c r="C100" s="12" t="s">
        <v>31</v>
      </c>
      <c r="D100" s="12" t="s">
        <v>112</v>
      </c>
      <c r="E100" s="14">
        <v>44789</v>
      </c>
      <c r="F100" s="12">
        <v>4700</v>
      </c>
      <c r="G100" s="5" t="s">
        <v>717</v>
      </c>
    </row>
    <row r="101" spans="2:7" ht="19.5" customHeight="1">
      <c r="B101" s="5" t="s">
        <v>275</v>
      </c>
      <c r="C101" s="12" t="s">
        <v>31</v>
      </c>
      <c r="D101" s="12" t="s">
        <v>113</v>
      </c>
      <c r="E101" s="14">
        <v>44788</v>
      </c>
      <c r="F101" s="12">
        <v>12830.83</v>
      </c>
      <c r="G101" s="5" t="s">
        <v>717</v>
      </c>
    </row>
    <row r="102" spans="2:7" ht="19.5" customHeight="1">
      <c r="B102" s="5" t="s">
        <v>275</v>
      </c>
      <c r="C102" s="12" t="s">
        <v>31</v>
      </c>
      <c r="D102" s="12" t="s">
        <v>114</v>
      </c>
      <c r="E102" s="14">
        <v>44777</v>
      </c>
      <c r="F102" s="12">
        <v>26431.83</v>
      </c>
      <c r="G102" s="5" t="s">
        <v>717</v>
      </c>
    </row>
    <row r="103" spans="2:7" ht="19.5" customHeight="1">
      <c r="B103" s="5" t="s">
        <v>275</v>
      </c>
      <c r="C103" s="12" t="s">
        <v>33</v>
      </c>
      <c r="D103" s="12" t="s">
        <v>115</v>
      </c>
      <c r="E103" s="14">
        <v>44782</v>
      </c>
      <c r="F103" s="12">
        <v>276.32</v>
      </c>
      <c r="G103" s="5" t="s">
        <v>717</v>
      </c>
    </row>
    <row r="104" spans="2:7" ht="19.5" customHeight="1">
      <c r="B104" s="5" t="s">
        <v>275</v>
      </c>
      <c r="C104" s="12" t="s">
        <v>33</v>
      </c>
      <c r="D104" s="12" t="s">
        <v>116</v>
      </c>
      <c r="E104" s="14">
        <v>44782</v>
      </c>
      <c r="F104" s="12">
        <v>3534.3</v>
      </c>
      <c r="G104" s="5" t="s">
        <v>717</v>
      </c>
    </row>
    <row r="105" spans="2:7" ht="19.5" customHeight="1">
      <c r="B105" s="5" t="s">
        <v>275</v>
      </c>
      <c r="C105" s="12" t="s">
        <v>33</v>
      </c>
      <c r="D105" s="12" t="s">
        <v>117</v>
      </c>
      <c r="E105" s="14">
        <v>44782</v>
      </c>
      <c r="F105" s="12">
        <v>10359.8</v>
      </c>
      <c r="G105" s="5" t="s">
        <v>717</v>
      </c>
    </row>
    <row r="106" spans="2:7" ht="19.5" customHeight="1">
      <c r="B106" s="5" t="s">
        <v>275</v>
      </c>
      <c r="C106" s="12" t="s">
        <v>33</v>
      </c>
      <c r="D106" s="12" t="s">
        <v>118</v>
      </c>
      <c r="E106" s="14">
        <v>44782</v>
      </c>
      <c r="F106" s="12">
        <v>201</v>
      </c>
      <c r="G106" s="5" t="s">
        <v>717</v>
      </c>
    </row>
    <row r="107" spans="2:7" ht="19.5" customHeight="1">
      <c r="B107" s="5" t="s">
        <v>275</v>
      </c>
      <c r="C107" s="12" t="s">
        <v>33</v>
      </c>
      <c r="D107" s="12" t="s">
        <v>119</v>
      </c>
      <c r="E107" s="14">
        <v>44782</v>
      </c>
      <c r="F107" s="12">
        <v>7019.83</v>
      </c>
      <c r="G107" s="5" t="s">
        <v>717</v>
      </c>
    </row>
    <row r="108" spans="2:7" ht="19.5" customHeight="1">
      <c r="B108" s="5" t="s">
        <v>275</v>
      </c>
      <c r="C108" s="12" t="s">
        <v>33</v>
      </c>
      <c r="D108" s="12" t="s">
        <v>120</v>
      </c>
      <c r="E108" s="14">
        <v>44782</v>
      </c>
      <c r="F108" s="12">
        <v>5390.57</v>
      </c>
      <c r="G108" s="5" t="s">
        <v>717</v>
      </c>
    </row>
    <row r="109" spans="2:7" ht="19.5" customHeight="1">
      <c r="B109" s="5" t="s">
        <v>275</v>
      </c>
      <c r="C109" s="12" t="s">
        <v>33</v>
      </c>
      <c r="D109" s="12" t="s">
        <v>121</v>
      </c>
      <c r="E109" s="14">
        <v>44782</v>
      </c>
      <c r="F109" s="12">
        <v>4403.43</v>
      </c>
      <c r="G109" s="5" t="s">
        <v>717</v>
      </c>
    </row>
    <row r="110" spans="2:7" ht="19.5" customHeight="1">
      <c r="B110" s="5" t="s">
        <v>275</v>
      </c>
      <c r="C110" s="12" t="s">
        <v>33</v>
      </c>
      <c r="D110" s="12" t="s">
        <v>122</v>
      </c>
      <c r="E110" s="14">
        <v>44782</v>
      </c>
      <c r="F110" s="12">
        <v>2613.58</v>
      </c>
      <c r="G110" s="5" t="s">
        <v>717</v>
      </c>
    </row>
    <row r="111" spans="2:7" ht="19.5" customHeight="1">
      <c r="B111" s="5" t="s">
        <v>275</v>
      </c>
      <c r="C111" s="12" t="s">
        <v>33</v>
      </c>
      <c r="D111" s="12" t="s">
        <v>123</v>
      </c>
      <c r="E111" s="14">
        <v>44782</v>
      </c>
      <c r="F111" s="12">
        <v>1412.28</v>
      </c>
      <c r="G111" s="5" t="s">
        <v>717</v>
      </c>
    </row>
    <row r="112" spans="2:7" ht="19.5" customHeight="1">
      <c r="B112" s="5" t="s">
        <v>275</v>
      </c>
      <c r="C112" s="12" t="s">
        <v>33</v>
      </c>
      <c r="D112" s="12" t="s">
        <v>124</v>
      </c>
      <c r="E112" s="14">
        <v>44782</v>
      </c>
      <c r="F112" s="12">
        <v>767.34</v>
      </c>
      <c r="G112" s="5" t="s">
        <v>717</v>
      </c>
    </row>
    <row r="113" spans="2:7" ht="19.5" customHeight="1">
      <c r="B113" s="5" t="s">
        <v>275</v>
      </c>
      <c r="C113" s="12" t="s">
        <v>33</v>
      </c>
      <c r="D113" s="12" t="s">
        <v>125</v>
      </c>
      <c r="E113" s="14">
        <v>44782</v>
      </c>
      <c r="F113" s="12">
        <v>2296.7</v>
      </c>
      <c r="G113" s="5" t="s">
        <v>717</v>
      </c>
    </row>
    <row r="114" spans="2:7" ht="19.5" customHeight="1">
      <c r="B114" s="5" t="s">
        <v>275</v>
      </c>
      <c r="C114" s="12" t="s">
        <v>33</v>
      </c>
      <c r="D114" s="12" t="s">
        <v>126</v>
      </c>
      <c r="E114" s="14">
        <v>44782</v>
      </c>
      <c r="F114" s="12">
        <v>930.46</v>
      </c>
      <c r="G114" s="5" t="s">
        <v>717</v>
      </c>
    </row>
    <row r="115" spans="2:7" ht="19.5" customHeight="1">
      <c r="B115" s="5" t="s">
        <v>275</v>
      </c>
      <c r="C115" s="12" t="s">
        <v>33</v>
      </c>
      <c r="D115" s="12" t="s">
        <v>127</v>
      </c>
      <c r="E115" s="14">
        <v>44781</v>
      </c>
      <c r="F115" s="12">
        <v>57.17</v>
      </c>
      <c r="G115" s="5" t="s">
        <v>717</v>
      </c>
    </row>
    <row r="116" spans="2:7" ht="19.5" customHeight="1">
      <c r="B116" s="5" t="s">
        <v>275</v>
      </c>
      <c r="C116" s="12" t="s">
        <v>33</v>
      </c>
      <c r="D116" s="12" t="s">
        <v>128</v>
      </c>
      <c r="E116" s="14">
        <v>44781</v>
      </c>
      <c r="F116" s="12">
        <v>211.2</v>
      </c>
      <c r="G116" s="5" t="s">
        <v>717</v>
      </c>
    </row>
    <row r="117" spans="2:7" ht="19.5" customHeight="1">
      <c r="B117" s="5" t="s">
        <v>275</v>
      </c>
      <c r="C117" s="12" t="s">
        <v>33</v>
      </c>
      <c r="D117" s="12" t="s">
        <v>129</v>
      </c>
      <c r="E117" s="14">
        <v>44781</v>
      </c>
      <c r="F117" s="12">
        <v>3698.75</v>
      </c>
      <c r="G117" s="5" t="s">
        <v>717</v>
      </c>
    </row>
    <row r="118" spans="2:7" ht="19.5" customHeight="1">
      <c r="B118" s="5" t="s">
        <v>275</v>
      </c>
      <c r="C118" s="12" t="s">
        <v>33</v>
      </c>
      <c r="D118" s="12" t="s">
        <v>130</v>
      </c>
      <c r="E118" s="14">
        <v>44781</v>
      </c>
      <c r="F118" s="12">
        <v>1524</v>
      </c>
      <c r="G118" s="5" t="s">
        <v>717</v>
      </c>
    </row>
    <row r="119" spans="2:7" ht="19.5" customHeight="1">
      <c r="B119" s="5" t="s">
        <v>275</v>
      </c>
      <c r="C119" s="12" t="s">
        <v>33</v>
      </c>
      <c r="D119" s="12" t="s">
        <v>131</v>
      </c>
      <c r="E119" s="14">
        <v>44781</v>
      </c>
      <c r="F119" s="12">
        <v>5280.12</v>
      </c>
      <c r="G119" s="5" t="s">
        <v>717</v>
      </c>
    </row>
    <row r="120" spans="2:7" ht="19.5" customHeight="1">
      <c r="B120" s="5" t="s">
        <v>275</v>
      </c>
      <c r="C120" s="12" t="s">
        <v>33</v>
      </c>
      <c r="D120" s="12" t="s">
        <v>132</v>
      </c>
      <c r="E120" s="14">
        <v>44789</v>
      </c>
      <c r="F120" s="12">
        <v>479.46</v>
      </c>
      <c r="G120" s="5" t="s">
        <v>717</v>
      </c>
    </row>
    <row r="121" spans="2:7" ht="19.5" customHeight="1">
      <c r="B121" s="5" t="s">
        <v>275</v>
      </c>
      <c r="C121" s="12" t="s">
        <v>33</v>
      </c>
      <c r="D121" s="12" t="s">
        <v>133</v>
      </c>
      <c r="E121" s="14">
        <v>44789</v>
      </c>
      <c r="F121" s="12">
        <v>1629.06</v>
      </c>
      <c r="G121" s="5" t="s">
        <v>717</v>
      </c>
    </row>
    <row r="122" spans="2:7" ht="19.5" customHeight="1">
      <c r="B122" s="5" t="s">
        <v>275</v>
      </c>
      <c r="C122" s="12" t="s">
        <v>33</v>
      </c>
      <c r="D122" s="12" t="s">
        <v>134</v>
      </c>
      <c r="E122" s="14">
        <v>44789</v>
      </c>
      <c r="F122" s="12">
        <v>3880.89</v>
      </c>
      <c r="G122" s="5" t="s">
        <v>717</v>
      </c>
    </row>
    <row r="123" spans="2:7" ht="19.5" customHeight="1">
      <c r="B123" s="5" t="s">
        <v>275</v>
      </c>
      <c r="C123" s="12" t="s">
        <v>33</v>
      </c>
      <c r="D123" s="12" t="s">
        <v>135</v>
      </c>
      <c r="E123" s="14">
        <v>44789</v>
      </c>
      <c r="F123" s="12">
        <v>717.32</v>
      </c>
      <c r="G123" s="5" t="s">
        <v>717</v>
      </c>
    </row>
    <row r="124" spans="2:7" ht="19.5" customHeight="1">
      <c r="B124" s="5" t="s">
        <v>275</v>
      </c>
      <c r="C124" s="12" t="s">
        <v>33</v>
      </c>
      <c r="D124" s="12" t="s">
        <v>136</v>
      </c>
      <c r="E124" s="14">
        <v>44789</v>
      </c>
      <c r="F124" s="12">
        <v>1198.8</v>
      </c>
      <c r="G124" s="5" t="s">
        <v>717</v>
      </c>
    </row>
    <row r="125" spans="2:7" ht="19.5" customHeight="1">
      <c r="B125" s="5" t="s">
        <v>275</v>
      </c>
      <c r="C125" s="12" t="s">
        <v>33</v>
      </c>
      <c r="D125" s="12" t="s">
        <v>137</v>
      </c>
      <c r="E125" s="14">
        <v>44789</v>
      </c>
      <c r="F125" s="12">
        <v>172.8</v>
      </c>
      <c r="G125" s="5" t="s">
        <v>717</v>
      </c>
    </row>
    <row r="126" spans="2:7" ht="19.5" customHeight="1">
      <c r="B126" s="5" t="s">
        <v>275</v>
      </c>
      <c r="C126" s="12" t="s">
        <v>33</v>
      </c>
      <c r="D126" s="12" t="s">
        <v>138</v>
      </c>
      <c r="E126" s="14">
        <v>44790</v>
      </c>
      <c r="F126" s="12">
        <v>175.5</v>
      </c>
      <c r="G126" s="5" t="s">
        <v>717</v>
      </c>
    </row>
    <row r="127" spans="2:7" ht="19.5" customHeight="1">
      <c r="B127" s="5" t="s">
        <v>275</v>
      </c>
      <c r="C127" s="12" t="s">
        <v>33</v>
      </c>
      <c r="D127" s="12" t="s">
        <v>139</v>
      </c>
      <c r="E127" s="14">
        <v>44790</v>
      </c>
      <c r="F127" s="12">
        <v>8899.03</v>
      </c>
      <c r="G127" s="5" t="s">
        <v>717</v>
      </c>
    </row>
    <row r="128" spans="2:7" ht="19.5" customHeight="1">
      <c r="B128" s="5" t="s">
        <v>275</v>
      </c>
      <c r="C128" s="12" t="s">
        <v>33</v>
      </c>
      <c r="D128" s="12" t="s">
        <v>140</v>
      </c>
      <c r="E128" s="14">
        <v>44790</v>
      </c>
      <c r="F128" s="12">
        <v>4947.6</v>
      </c>
      <c r="G128" s="5" t="s">
        <v>717</v>
      </c>
    </row>
    <row r="129" spans="2:7" ht="19.5" customHeight="1">
      <c r="B129" s="5" t="s">
        <v>275</v>
      </c>
      <c r="C129" s="12" t="s">
        <v>33</v>
      </c>
      <c r="D129" s="12" t="s">
        <v>141</v>
      </c>
      <c r="E129" s="14">
        <v>44790</v>
      </c>
      <c r="F129" s="12">
        <v>341.05</v>
      </c>
      <c r="G129" s="5" t="s">
        <v>717</v>
      </c>
    </row>
    <row r="130" spans="2:7" ht="19.5" customHeight="1">
      <c r="B130" s="5" t="s">
        <v>275</v>
      </c>
      <c r="C130" s="12" t="s">
        <v>33</v>
      </c>
      <c r="D130" s="12" t="s">
        <v>142</v>
      </c>
      <c r="E130" s="14">
        <v>44782</v>
      </c>
      <c r="F130" s="12">
        <v>1138.96</v>
      </c>
      <c r="G130" s="5" t="s">
        <v>717</v>
      </c>
    </row>
    <row r="131" spans="2:7" ht="19.5" customHeight="1">
      <c r="B131" s="5" t="s">
        <v>275</v>
      </c>
      <c r="C131" s="12" t="s">
        <v>33</v>
      </c>
      <c r="D131" s="12" t="s">
        <v>143</v>
      </c>
      <c r="E131" s="14">
        <v>44782</v>
      </c>
      <c r="F131" s="12">
        <v>2029.34</v>
      </c>
      <c r="G131" s="5" t="s">
        <v>717</v>
      </c>
    </row>
    <row r="132" spans="2:7" ht="19.5" customHeight="1">
      <c r="B132" s="5" t="s">
        <v>275</v>
      </c>
      <c r="C132" s="12" t="s">
        <v>33</v>
      </c>
      <c r="D132" s="12" t="s">
        <v>144</v>
      </c>
      <c r="E132" s="14">
        <v>44782</v>
      </c>
      <c r="F132" s="12">
        <v>32.76</v>
      </c>
      <c r="G132" s="5" t="s">
        <v>717</v>
      </c>
    </row>
    <row r="133" spans="2:7" ht="19.5" customHeight="1">
      <c r="B133" s="5" t="s">
        <v>275</v>
      </c>
      <c r="C133" s="12" t="s">
        <v>33</v>
      </c>
      <c r="D133" s="12" t="s">
        <v>145</v>
      </c>
      <c r="E133" s="14">
        <v>44782</v>
      </c>
      <c r="F133" s="12">
        <v>7771.22</v>
      </c>
      <c r="G133" s="5" t="s">
        <v>717</v>
      </c>
    </row>
    <row r="134" spans="2:7" ht="19.5" customHeight="1">
      <c r="B134" s="5" t="s">
        <v>275</v>
      </c>
      <c r="C134" s="12" t="s">
        <v>33</v>
      </c>
      <c r="D134" s="12" t="s">
        <v>146</v>
      </c>
      <c r="E134" s="14">
        <v>44790</v>
      </c>
      <c r="F134" s="12">
        <v>1729.1</v>
      </c>
      <c r="G134" s="5" t="s">
        <v>717</v>
      </c>
    </row>
    <row r="135" spans="2:7" ht="19.5" customHeight="1">
      <c r="B135" s="5" t="s">
        <v>275</v>
      </c>
      <c r="C135" s="12" t="s">
        <v>33</v>
      </c>
      <c r="D135" s="12" t="s">
        <v>147</v>
      </c>
      <c r="E135" s="14">
        <v>44790</v>
      </c>
      <c r="F135" s="12">
        <v>5069.64</v>
      </c>
      <c r="G135" s="5" t="s">
        <v>717</v>
      </c>
    </row>
    <row r="136" spans="2:7" ht="19.5" customHeight="1">
      <c r="B136" s="5" t="s">
        <v>275</v>
      </c>
      <c r="C136" s="12" t="s">
        <v>33</v>
      </c>
      <c r="D136" s="12" t="s">
        <v>148</v>
      </c>
      <c r="E136" s="14">
        <v>44790</v>
      </c>
      <c r="F136" s="12">
        <v>2534.92</v>
      </c>
      <c r="G136" s="5" t="s">
        <v>717</v>
      </c>
    </row>
    <row r="137" spans="2:7" ht="19.5" customHeight="1">
      <c r="B137" s="5" t="s">
        <v>275</v>
      </c>
      <c r="C137" s="12" t="s">
        <v>33</v>
      </c>
      <c r="D137" s="12" t="s">
        <v>149</v>
      </c>
      <c r="E137" s="14">
        <v>44790</v>
      </c>
      <c r="F137" s="12">
        <v>1527.68</v>
      </c>
      <c r="G137" s="5" t="s">
        <v>717</v>
      </c>
    </row>
    <row r="138" spans="2:7" ht="19.5" customHeight="1">
      <c r="B138" s="5" t="s">
        <v>275</v>
      </c>
      <c r="C138" s="12" t="s">
        <v>33</v>
      </c>
      <c r="D138" s="12" t="s">
        <v>150</v>
      </c>
      <c r="E138" s="14">
        <v>44790</v>
      </c>
      <c r="F138" s="12">
        <v>16.8</v>
      </c>
      <c r="G138" s="5" t="s">
        <v>717</v>
      </c>
    </row>
    <row r="139" spans="2:7" ht="19.5" customHeight="1">
      <c r="B139" s="5" t="s">
        <v>275</v>
      </c>
      <c r="C139" s="12" t="s">
        <v>33</v>
      </c>
      <c r="D139" s="12" t="s">
        <v>151</v>
      </c>
      <c r="E139" s="14">
        <v>44790</v>
      </c>
      <c r="F139" s="12">
        <v>900</v>
      </c>
      <c r="G139" s="5" t="s">
        <v>717</v>
      </c>
    </row>
    <row r="140" spans="2:7" ht="19.5" customHeight="1">
      <c r="B140" s="5" t="s">
        <v>275</v>
      </c>
      <c r="C140" s="12" t="s">
        <v>33</v>
      </c>
      <c r="D140" s="12" t="s">
        <v>152</v>
      </c>
      <c r="E140" s="14">
        <v>44790</v>
      </c>
      <c r="F140" s="12">
        <v>556.5</v>
      </c>
      <c r="G140" s="5" t="s">
        <v>717</v>
      </c>
    </row>
    <row r="141" spans="2:7" ht="19.5" customHeight="1">
      <c r="B141" s="5" t="s">
        <v>275</v>
      </c>
      <c r="C141" s="12" t="s">
        <v>33</v>
      </c>
      <c r="D141" s="12" t="s">
        <v>153</v>
      </c>
      <c r="E141" s="14">
        <v>44790</v>
      </c>
      <c r="F141" s="12">
        <v>625.59</v>
      </c>
      <c r="G141" s="5" t="s">
        <v>717</v>
      </c>
    </row>
    <row r="142" spans="2:7" ht="19.5" customHeight="1">
      <c r="B142" s="5" t="s">
        <v>275</v>
      </c>
      <c r="C142" s="12" t="s">
        <v>33</v>
      </c>
      <c r="D142" s="12" t="s">
        <v>154</v>
      </c>
      <c r="E142" s="14">
        <v>44824</v>
      </c>
      <c r="F142" s="12">
        <v>3424.26</v>
      </c>
      <c r="G142" s="5" t="s">
        <v>717</v>
      </c>
    </row>
    <row r="143" spans="2:7" ht="19.5" customHeight="1">
      <c r="B143" s="5" t="s">
        <v>275</v>
      </c>
      <c r="C143" s="12" t="s">
        <v>33</v>
      </c>
      <c r="D143" s="12" t="s">
        <v>155</v>
      </c>
      <c r="E143" s="14">
        <v>44824</v>
      </c>
      <c r="F143" s="12">
        <v>1562.75</v>
      </c>
      <c r="G143" s="5" t="s">
        <v>717</v>
      </c>
    </row>
    <row r="144" spans="2:7" ht="19.5" customHeight="1">
      <c r="B144" s="5" t="s">
        <v>275</v>
      </c>
      <c r="C144" s="12" t="s">
        <v>33</v>
      </c>
      <c r="D144" s="12" t="s">
        <v>156</v>
      </c>
      <c r="E144" s="14">
        <v>44824</v>
      </c>
      <c r="F144" s="12">
        <v>3171.6</v>
      </c>
      <c r="G144" s="5" t="s">
        <v>717</v>
      </c>
    </row>
    <row r="145" spans="2:7" ht="19.5" customHeight="1">
      <c r="B145" s="5" t="s">
        <v>275</v>
      </c>
      <c r="C145" s="12" t="s">
        <v>33</v>
      </c>
      <c r="D145" s="12" t="s">
        <v>157</v>
      </c>
      <c r="E145" s="14">
        <v>44824</v>
      </c>
      <c r="F145" s="12">
        <v>1264</v>
      </c>
      <c r="G145" s="5" t="s">
        <v>717</v>
      </c>
    </row>
    <row r="146" spans="2:7" ht="19.5" customHeight="1">
      <c r="B146" s="5" t="s">
        <v>275</v>
      </c>
      <c r="C146" s="12" t="s">
        <v>33</v>
      </c>
      <c r="D146" s="12" t="s">
        <v>158</v>
      </c>
      <c r="E146" s="14">
        <v>44824</v>
      </c>
      <c r="F146" s="12">
        <v>1440</v>
      </c>
      <c r="G146" s="5" t="s">
        <v>717</v>
      </c>
    </row>
    <row r="147" spans="2:7" ht="19.5" customHeight="1">
      <c r="B147" s="5" t="s">
        <v>275</v>
      </c>
      <c r="C147" s="12" t="s">
        <v>33</v>
      </c>
      <c r="D147" s="12" t="s">
        <v>159</v>
      </c>
      <c r="E147" s="14">
        <v>44824</v>
      </c>
      <c r="F147" s="12">
        <v>706.56</v>
      </c>
      <c r="G147" s="5" t="s">
        <v>717</v>
      </c>
    </row>
    <row r="148" spans="2:7" ht="19.5" customHeight="1">
      <c r="B148" s="5" t="s">
        <v>275</v>
      </c>
      <c r="C148" s="12" t="s">
        <v>33</v>
      </c>
      <c r="D148" s="12" t="s">
        <v>160</v>
      </c>
      <c r="E148" s="14">
        <v>44824</v>
      </c>
      <c r="F148" s="12">
        <v>425.36</v>
      </c>
      <c r="G148" s="5" t="s">
        <v>717</v>
      </c>
    </row>
    <row r="149" spans="2:7" ht="19.5" customHeight="1">
      <c r="B149" s="5" t="s">
        <v>275</v>
      </c>
      <c r="C149" s="12" t="s">
        <v>33</v>
      </c>
      <c r="D149" s="12" t="s">
        <v>161</v>
      </c>
      <c r="E149" s="14">
        <v>44824</v>
      </c>
      <c r="F149" s="12">
        <v>546.05</v>
      </c>
      <c r="G149" s="5" t="s">
        <v>717</v>
      </c>
    </row>
    <row r="150" spans="2:7" ht="19.5" customHeight="1">
      <c r="B150" s="5" t="s">
        <v>275</v>
      </c>
      <c r="C150" s="12" t="s">
        <v>33</v>
      </c>
      <c r="D150" s="12" t="s">
        <v>162</v>
      </c>
      <c r="E150" s="14">
        <v>44824</v>
      </c>
      <c r="F150" s="12">
        <v>112.8</v>
      </c>
      <c r="G150" s="5" t="s">
        <v>717</v>
      </c>
    </row>
    <row r="151" spans="2:7" ht="19.5" customHeight="1">
      <c r="B151" s="5" t="s">
        <v>275</v>
      </c>
      <c r="C151" s="12" t="s">
        <v>33</v>
      </c>
      <c r="D151" s="12" t="s">
        <v>163</v>
      </c>
      <c r="E151" s="14">
        <v>44824</v>
      </c>
      <c r="F151" s="12">
        <v>24.5</v>
      </c>
      <c r="G151" s="5" t="s">
        <v>717</v>
      </c>
    </row>
    <row r="152" spans="2:7" ht="19.5" customHeight="1">
      <c r="B152" s="5" t="s">
        <v>275</v>
      </c>
      <c r="C152" s="12" t="s">
        <v>33</v>
      </c>
      <c r="D152" s="12" t="s">
        <v>164</v>
      </c>
      <c r="E152" s="14">
        <v>44827</v>
      </c>
      <c r="F152" s="12">
        <v>1152.9</v>
      </c>
      <c r="G152" s="5" t="s">
        <v>717</v>
      </c>
    </row>
    <row r="153" spans="2:7" ht="19.5" customHeight="1">
      <c r="B153" s="5" t="s">
        <v>275</v>
      </c>
      <c r="C153" s="12" t="s">
        <v>33</v>
      </c>
      <c r="D153" s="12" t="s">
        <v>165</v>
      </c>
      <c r="E153" s="14">
        <v>44833</v>
      </c>
      <c r="F153" s="12">
        <v>1246.91</v>
      </c>
      <c r="G153" s="5" t="s">
        <v>717</v>
      </c>
    </row>
    <row r="154" spans="2:7" ht="19.5" customHeight="1">
      <c r="B154" s="5" t="s">
        <v>275</v>
      </c>
      <c r="C154" s="12" t="s">
        <v>33</v>
      </c>
      <c r="D154" s="12" t="s">
        <v>166</v>
      </c>
      <c r="E154" s="14">
        <v>44827</v>
      </c>
      <c r="F154" s="12">
        <v>495</v>
      </c>
      <c r="G154" s="5" t="s">
        <v>717</v>
      </c>
    </row>
    <row r="155" spans="2:7" ht="19.5" customHeight="1">
      <c r="B155" s="5" t="s">
        <v>275</v>
      </c>
      <c r="C155" s="12" t="s">
        <v>33</v>
      </c>
      <c r="D155" s="12" t="s">
        <v>167</v>
      </c>
      <c r="E155" s="14">
        <v>44827</v>
      </c>
      <c r="F155" s="12">
        <v>1250.98</v>
      </c>
      <c r="G155" s="5" t="s">
        <v>717</v>
      </c>
    </row>
    <row r="156" spans="2:7" ht="19.5" customHeight="1">
      <c r="B156" s="5" t="s">
        <v>275</v>
      </c>
      <c r="C156" s="12" t="s">
        <v>33</v>
      </c>
      <c r="D156" s="12" t="s">
        <v>168</v>
      </c>
      <c r="E156" s="14">
        <v>44827</v>
      </c>
      <c r="F156" s="12">
        <v>2693.1</v>
      </c>
      <c r="G156" s="5" t="s">
        <v>717</v>
      </c>
    </row>
    <row r="157" spans="2:7" ht="19.5" customHeight="1">
      <c r="B157" s="5" t="s">
        <v>275</v>
      </c>
      <c r="C157" s="12" t="s">
        <v>33</v>
      </c>
      <c r="D157" s="12" t="s">
        <v>169</v>
      </c>
      <c r="E157" s="14">
        <v>44827</v>
      </c>
      <c r="F157" s="12">
        <v>3051.54</v>
      </c>
      <c r="G157" s="5" t="s">
        <v>717</v>
      </c>
    </row>
    <row r="158" spans="2:7" ht="19.5" customHeight="1">
      <c r="B158" s="5" t="s">
        <v>275</v>
      </c>
      <c r="C158" s="12" t="s">
        <v>33</v>
      </c>
      <c r="D158" s="12" t="s">
        <v>170</v>
      </c>
      <c r="E158" s="14">
        <v>44827</v>
      </c>
      <c r="F158" s="12">
        <v>1350</v>
      </c>
      <c r="G158" s="5" t="s">
        <v>717</v>
      </c>
    </row>
    <row r="159" spans="2:7" ht="19.5" customHeight="1">
      <c r="B159" s="5" t="s">
        <v>275</v>
      </c>
      <c r="C159" s="12" t="s">
        <v>33</v>
      </c>
      <c r="D159" s="12" t="s">
        <v>171</v>
      </c>
      <c r="E159" s="14">
        <v>44830</v>
      </c>
      <c r="F159" s="12">
        <v>450.8</v>
      </c>
      <c r="G159" s="5" t="s">
        <v>717</v>
      </c>
    </row>
    <row r="160" spans="2:7" ht="19.5" customHeight="1">
      <c r="B160" s="5" t="s">
        <v>275</v>
      </c>
      <c r="C160" s="12" t="s">
        <v>33</v>
      </c>
      <c r="D160" s="12" t="s">
        <v>172</v>
      </c>
      <c r="E160" s="14">
        <v>44830</v>
      </c>
      <c r="F160" s="12">
        <v>45.48</v>
      </c>
      <c r="G160" s="5" t="s">
        <v>717</v>
      </c>
    </row>
    <row r="161" spans="2:7" ht="19.5" customHeight="1">
      <c r="B161" s="5" t="s">
        <v>275</v>
      </c>
      <c r="C161" s="12" t="s">
        <v>33</v>
      </c>
      <c r="D161" s="12" t="s">
        <v>173</v>
      </c>
      <c r="E161" s="14">
        <v>44830</v>
      </c>
      <c r="F161" s="12">
        <v>225.6</v>
      </c>
      <c r="G161" s="5" t="s">
        <v>717</v>
      </c>
    </row>
    <row r="162" spans="2:7" ht="19.5" customHeight="1">
      <c r="B162" s="5" t="s">
        <v>275</v>
      </c>
      <c r="C162" s="12" t="s">
        <v>33</v>
      </c>
      <c r="D162" s="12" t="s">
        <v>174</v>
      </c>
      <c r="E162" s="14">
        <v>44830</v>
      </c>
      <c r="F162" s="12">
        <v>2570.4</v>
      </c>
      <c r="G162" s="5" t="s">
        <v>717</v>
      </c>
    </row>
    <row r="163" spans="2:7" ht="19.5" customHeight="1">
      <c r="B163" s="5" t="s">
        <v>275</v>
      </c>
      <c r="C163" s="12" t="s">
        <v>33</v>
      </c>
      <c r="D163" s="12" t="s">
        <v>175</v>
      </c>
      <c r="E163" s="14">
        <v>44827</v>
      </c>
      <c r="F163" s="12">
        <v>3660.8</v>
      </c>
      <c r="G163" s="5" t="s">
        <v>717</v>
      </c>
    </row>
    <row r="164" spans="2:7" ht="19.5" customHeight="1">
      <c r="B164" s="5" t="s">
        <v>275</v>
      </c>
      <c r="C164" s="12" t="s">
        <v>33</v>
      </c>
      <c r="D164" s="12" t="s">
        <v>176</v>
      </c>
      <c r="E164" s="14">
        <v>44827</v>
      </c>
      <c r="F164" s="12">
        <v>3588</v>
      </c>
      <c r="G164" s="5" t="s">
        <v>717</v>
      </c>
    </row>
    <row r="165" spans="2:7" ht="19.5" customHeight="1">
      <c r="B165" s="5" t="s">
        <v>275</v>
      </c>
      <c r="C165" s="12" t="s">
        <v>33</v>
      </c>
      <c r="D165" s="12" t="s">
        <v>177</v>
      </c>
      <c r="E165" s="14">
        <v>44827</v>
      </c>
      <c r="F165" s="12">
        <v>752.78</v>
      </c>
      <c r="G165" s="5" t="s">
        <v>717</v>
      </c>
    </row>
    <row r="166" spans="2:7" ht="19.5" customHeight="1">
      <c r="B166" s="5" t="s">
        <v>275</v>
      </c>
      <c r="C166" s="12" t="s">
        <v>33</v>
      </c>
      <c r="D166" s="12" t="s">
        <v>178</v>
      </c>
      <c r="E166" s="14">
        <v>44833</v>
      </c>
      <c r="F166" s="12">
        <v>979.2</v>
      </c>
      <c r="G166" s="5" t="s">
        <v>717</v>
      </c>
    </row>
    <row r="167" spans="2:7" ht="19.5" customHeight="1">
      <c r="B167" s="5" t="s">
        <v>275</v>
      </c>
      <c r="C167" s="12" t="s">
        <v>33</v>
      </c>
      <c r="D167" s="12" t="s">
        <v>179</v>
      </c>
      <c r="E167" s="14">
        <v>44833</v>
      </c>
      <c r="F167" s="12">
        <v>73.5</v>
      </c>
      <c r="G167" s="5" t="s">
        <v>717</v>
      </c>
    </row>
    <row r="168" spans="2:7" ht="19.5" customHeight="1">
      <c r="B168" s="5" t="s">
        <v>275</v>
      </c>
      <c r="C168" s="12" t="s">
        <v>33</v>
      </c>
      <c r="D168" s="12" t="s">
        <v>180</v>
      </c>
      <c r="E168" s="14">
        <v>44833</v>
      </c>
      <c r="F168" s="12">
        <v>116</v>
      </c>
      <c r="G168" s="5" t="s">
        <v>717</v>
      </c>
    </row>
    <row r="169" spans="2:7" ht="19.5" customHeight="1">
      <c r="B169" s="5" t="s">
        <v>275</v>
      </c>
      <c r="C169" s="12" t="s">
        <v>33</v>
      </c>
      <c r="D169" s="12" t="s">
        <v>181</v>
      </c>
      <c r="E169" s="14">
        <v>44833</v>
      </c>
      <c r="F169" s="12">
        <v>658.18</v>
      </c>
      <c r="G169" s="5" t="s">
        <v>717</v>
      </c>
    </row>
    <row r="170" spans="2:7" ht="19.5" customHeight="1">
      <c r="B170" s="5" t="s">
        <v>275</v>
      </c>
      <c r="C170" s="12" t="s">
        <v>33</v>
      </c>
      <c r="D170" s="12" t="s">
        <v>182</v>
      </c>
      <c r="E170" s="14">
        <v>44833</v>
      </c>
      <c r="F170" s="12">
        <v>3375</v>
      </c>
      <c r="G170" s="5" t="s">
        <v>717</v>
      </c>
    </row>
    <row r="171" spans="2:7" ht="19.5" customHeight="1">
      <c r="B171" s="5" t="s">
        <v>275</v>
      </c>
      <c r="C171" s="12" t="s">
        <v>33</v>
      </c>
      <c r="D171" s="12" t="s">
        <v>183</v>
      </c>
      <c r="E171" s="14">
        <v>44833</v>
      </c>
      <c r="F171" s="12">
        <v>8179.86</v>
      </c>
      <c r="G171" s="5" t="s">
        <v>717</v>
      </c>
    </row>
    <row r="172" spans="2:7" ht="19.5" customHeight="1">
      <c r="B172" s="5" t="s">
        <v>275</v>
      </c>
      <c r="C172" s="12" t="s">
        <v>33</v>
      </c>
      <c r="D172" s="12" t="s">
        <v>184</v>
      </c>
      <c r="E172" s="14">
        <v>44833</v>
      </c>
      <c r="F172" s="12">
        <v>16</v>
      </c>
      <c r="G172" s="5" t="s">
        <v>717</v>
      </c>
    </row>
    <row r="173" spans="2:7" ht="19.5" customHeight="1">
      <c r="B173" s="5" t="s">
        <v>275</v>
      </c>
      <c r="C173" s="12" t="s">
        <v>33</v>
      </c>
      <c r="D173" s="12" t="s">
        <v>185</v>
      </c>
      <c r="E173" s="14">
        <v>44833</v>
      </c>
      <c r="F173" s="12">
        <v>9460</v>
      </c>
      <c r="G173" s="5" t="s">
        <v>717</v>
      </c>
    </row>
    <row r="174" spans="2:7" ht="19.5" customHeight="1">
      <c r="B174" s="5" t="s">
        <v>275</v>
      </c>
      <c r="C174" s="12" t="s">
        <v>33</v>
      </c>
      <c r="D174" s="12" t="s">
        <v>186</v>
      </c>
      <c r="E174" s="14">
        <v>44833</v>
      </c>
      <c r="F174" s="12">
        <v>202.5</v>
      </c>
      <c r="G174" s="5" t="s">
        <v>717</v>
      </c>
    </row>
    <row r="175" spans="2:7" ht="19.5" customHeight="1">
      <c r="B175" s="5" t="s">
        <v>275</v>
      </c>
      <c r="C175" s="12" t="s">
        <v>33</v>
      </c>
      <c r="D175" s="12" t="s">
        <v>187</v>
      </c>
      <c r="E175" s="14">
        <v>44833</v>
      </c>
      <c r="F175" s="12">
        <v>182</v>
      </c>
      <c r="G175" s="5" t="s">
        <v>717</v>
      </c>
    </row>
    <row r="176" spans="2:7" ht="19.5" customHeight="1">
      <c r="B176" s="5" t="s">
        <v>275</v>
      </c>
      <c r="C176" s="12" t="s">
        <v>33</v>
      </c>
      <c r="D176" s="12" t="s">
        <v>188</v>
      </c>
      <c r="E176" s="14">
        <v>44833</v>
      </c>
      <c r="F176" s="12">
        <v>2790</v>
      </c>
      <c r="G176" s="5" t="s">
        <v>717</v>
      </c>
    </row>
    <row r="177" spans="2:7" ht="19.5" customHeight="1">
      <c r="B177" s="5" t="s">
        <v>275</v>
      </c>
      <c r="C177" s="12" t="s">
        <v>33</v>
      </c>
      <c r="D177" s="12" t="s">
        <v>189</v>
      </c>
      <c r="E177" s="14">
        <v>44833</v>
      </c>
      <c r="F177" s="12">
        <v>805.64</v>
      </c>
      <c r="G177" s="5" t="s">
        <v>717</v>
      </c>
    </row>
    <row r="178" spans="2:7" ht="19.5" customHeight="1">
      <c r="B178" s="5" t="s">
        <v>275</v>
      </c>
      <c r="C178" s="12" t="s">
        <v>33</v>
      </c>
      <c r="D178" s="12" t="s">
        <v>190</v>
      </c>
      <c r="E178" s="14">
        <v>44833</v>
      </c>
      <c r="F178" s="12">
        <v>2427.75</v>
      </c>
      <c r="G178" s="5" t="s">
        <v>717</v>
      </c>
    </row>
    <row r="179" spans="2:7" ht="19.5" customHeight="1">
      <c r="B179" s="5" t="s">
        <v>275</v>
      </c>
      <c r="C179" s="12" t="s">
        <v>33</v>
      </c>
      <c r="D179" s="12" t="s">
        <v>191</v>
      </c>
      <c r="E179" s="14">
        <v>44833</v>
      </c>
      <c r="F179" s="12">
        <v>4262.4</v>
      </c>
      <c r="G179" s="5" t="s">
        <v>717</v>
      </c>
    </row>
    <row r="180" spans="2:7" ht="19.5" customHeight="1">
      <c r="B180" s="5" t="s">
        <v>275</v>
      </c>
      <c r="C180" s="12" t="s">
        <v>33</v>
      </c>
      <c r="D180" s="12" t="s">
        <v>192</v>
      </c>
      <c r="E180" s="14">
        <v>44834</v>
      </c>
      <c r="F180" s="12">
        <v>34980.02</v>
      </c>
      <c r="G180" s="5" t="s">
        <v>717</v>
      </c>
    </row>
    <row r="181" spans="2:7" ht="19.5" customHeight="1">
      <c r="B181" s="5" t="s">
        <v>275</v>
      </c>
      <c r="C181" s="12" t="s">
        <v>33</v>
      </c>
      <c r="D181" s="12" t="s">
        <v>193</v>
      </c>
      <c r="E181" s="14">
        <v>44834</v>
      </c>
      <c r="F181" s="12">
        <v>426.4</v>
      </c>
      <c r="G181" s="5" t="s">
        <v>717</v>
      </c>
    </row>
    <row r="182" spans="2:7" ht="19.5" customHeight="1">
      <c r="B182" s="5" t="s">
        <v>275</v>
      </c>
      <c r="C182" s="12" t="s">
        <v>33</v>
      </c>
      <c r="D182" s="12" t="s">
        <v>194</v>
      </c>
      <c r="E182" s="14">
        <v>44834</v>
      </c>
      <c r="F182" s="12">
        <v>29.5</v>
      </c>
      <c r="G182" s="5" t="s">
        <v>717</v>
      </c>
    </row>
    <row r="183" spans="2:7" ht="19.5" customHeight="1">
      <c r="B183" s="5" t="s">
        <v>275</v>
      </c>
      <c r="C183" s="12" t="s">
        <v>33</v>
      </c>
      <c r="D183" s="12" t="s">
        <v>195</v>
      </c>
      <c r="E183" s="14">
        <v>44834</v>
      </c>
      <c r="F183" s="12">
        <v>5681.6</v>
      </c>
      <c r="G183" s="5" t="s">
        <v>717</v>
      </c>
    </row>
    <row r="184" spans="2:7" ht="19.5" customHeight="1">
      <c r="B184" s="5" t="s">
        <v>275</v>
      </c>
      <c r="C184" s="12" t="s">
        <v>33</v>
      </c>
      <c r="D184" s="12" t="s">
        <v>196</v>
      </c>
      <c r="E184" s="14">
        <v>44834</v>
      </c>
      <c r="F184" s="12">
        <v>966.6</v>
      </c>
      <c r="G184" s="5" t="s">
        <v>717</v>
      </c>
    </row>
    <row r="185" spans="2:7" ht="19.5" customHeight="1">
      <c r="B185" s="5" t="s">
        <v>275</v>
      </c>
      <c r="C185" s="12" t="s">
        <v>33</v>
      </c>
      <c r="D185" s="12" t="s">
        <v>197</v>
      </c>
      <c r="E185" s="14">
        <v>44834</v>
      </c>
      <c r="F185" s="12">
        <v>133.38</v>
      </c>
      <c r="G185" s="5" t="s">
        <v>717</v>
      </c>
    </row>
    <row r="186" spans="2:7" ht="19.5" customHeight="1">
      <c r="B186" s="5" t="s">
        <v>275</v>
      </c>
      <c r="C186" s="12" t="s">
        <v>33</v>
      </c>
      <c r="D186" s="12" t="s">
        <v>198</v>
      </c>
      <c r="E186" s="14">
        <v>44834</v>
      </c>
      <c r="F186" s="12">
        <v>80.85</v>
      </c>
      <c r="G186" s="5" t="s">
        <v>717</v>
      </c>
    </row>
    <row r="187" spans="2:7" ht="19.5" customHeight="1">
      <c r="B187" s="5" t="s">
        <v>275</v>
      </c>
      <c r="C187" s="12" t="s">
        <v>33</v>
      </c>
      <c r="D187" s="12" t="s">
        <v>199</v>
      </c>
      <c r="E187" s="14">
        <v>44834</v>
      </c>
      <c r="F187" s="12">
        <v>512.91</v>
      </c>
      <c r="G187" s="5" t="s">
        <v>717</v>
      </c>
    </row>
    <row r="188" spans="2:7" ht="19.5" customHeight="1">
      <c r="B188" s="5" t="s">
        <v>275</v>
      </c>
      <c r="C188" s="12" t="s">
        <v>33</v>
      </c>
      <c r="D188" s="12" t="s">
        <v>200</v>
      </c>
      <c r="E188" s="14">
        <v>44834</v>
      </c>
      <c r="F188" s="12">
        <v>90.75</v>
      </c>
      <c r="G188" s="5" t="s">
        <v>717</v>
      </c>
    </row>
    <row r="189" spans="2:7" ht="19.5" customHeight="1">
      <c r="B189" s="5" t="s">
        <v>275</v>
      </c>
      <c r="C189" s="12" t="s">
        <v>33</v>
      </c>
      <c r="D189" s="12" t="s">
        <v>201</v>
      </c>
      <c r="E189" s="14">
        <v>44834</v>
      </c>
      <c r="F189" s="12">
        <v>1335</v>
      </c>
      <c r="G189" s="5" t="s">
        <v>717</v>
      </c>
    </row>
    <row r="190" spans="2:7" ht="19.5" customHeight="1">
      <c r="B190" s="5" t="s">
        <v>275</v>
      </c>
      <c r="C190" s="12" t="s">
        <v>33</v>
      </c>
      <c r="D190" s="12" t="s">
        <v>202</v>
      </c>
      <c r="E190" s="14">
        <v>44834</v>
      </c>
      <c r="F190" s="12">
        <v>746.24</v>
      </c>
      <c r="G190" s="5" t="s">
        <v>717</v>
      </c>
    </row>
    <row r="191" spans="2:7" ht="19.5" customHeight="1">
      <c r="B191" s="5" t="s">
        <v>275</v>
      </c>
      <c r="C191" s="12" t="s">
        <v>33</v>
      </c>
      <c r="D191" s="12" t="s">
        <v>203</v>
      </c>
      <c r="E191" s="14">
        <v>44837</v>
      </c>
      <c r="F191" s="12">
        <v>8294.3</v>
      </c>
      <c r="G191" s="5" t="s">
        <v>717</v>
      </c>
    </row>
    <row r="192" spans="2:7" ht="19.5" customHeight="1">
      <c r="B192" s="5" t="s">
        <v>275</v>
      </c>
      <c r="C192" s="12" t="s">
        <v>33</v>
      </c>
      <c r="D192" s="12" t="s">
        <v>204</v>
      </c>
      <c r="E192" s="14">
        <v>44827</v>
      </c>
      <c r="F192" s="12">
        <v>627.45</v>
      </c>
      <c r="G192" s="5" t="s">
        <v>717</v>
      </c>
    </row>
    <row r="193" spans="2:7" ht="19.5" customHeight="1">
      <c r="B193" s="5" t="s">
        <v>275</v>
      </c>
      <c r="C193" s="12" t="s">
        <v>31</v>
      </c>
      <c r="D193" s="12" t="s">
        <v>205</v>
      </c>
      <c r="E193" s="14">
        <v>44817</v>
      </c>
      <c r="F193" s="12">
        <v>20265.41</v>
      </c>
      <c r="G193" s="5" t="s">
        <v>717</v>
      </c>
    </row>
    <row r="194" spans="2:7" ht="19.5" customHeight="1">
      <c r="B194" s="5" t="s">
        <v>275</v>
      </c>
      <c r="C194" s="12" t="s">
        <v>31</v>
      </c>
      <c r="D194" s="12" t="s">
        <v>206</v>
      </c>
      <c r="E194" s="14">
        <v>44809</v>
      </c>
      <c r="F194" s="12">
        <v>22044</v>
      </c>
      <c r="G194" s="5" t="s">
        <v>717</v>
      </c>
    </row>
    <row r="195" spans="2:7" ht="19.5" customHeight="1">
      <c r="B195" s="5" t="s">
        <v>275</v>
      </c>
      <c r="C195" s="12" t="s">
        <v>33</v>
      </c>
      <c r="D195" s="12" t="s">
        <v>207</v>
      </c>
      <c r="E195" s="14">
        <v>44840</v>
      </c>
      <c r="F195" s="12">
        <v>1953</v>
      </c>
      <c r="G195" s="5" t="s">
        <v>717</v>
      </c>
    </row>
    <row r="196" spans="2:7" ht="19.5" customHeight="1">
      <c r="B196" s="5" t="s">
        <v>275</v>
      </c>
      <c r="C196" s="12" t="s">
        <v>33</v>
      </c>
      <c r="D196" s="12" t="s">
        <v>208</v>
      </c>
      <c r="E196" s="14">
        <v>44840</v>
      </c>
      <c r="F196" s="12">
        <v>32.4</v>
      </c>
      <c r="G196" s="5" t="s">
        <v>717</v>
      </c>
    </row>
    <row r="197" spans="2:7" ht="19.5" customHeight="1">
      <c r="B197" s="5" t="s">
        <v>275</v>
      </c>
      <c r="C197" s="12" t="s">
        <v>33</v>
      </c>
      <c r="D197" s="12" t="s">
        <v>209</v>
      </c>
      <c r="E197" s="14">
        <v>44840</v>
      </c>
      <c r="F197" s="12">
        <v>1593</v>
      </c>
      <c r="G197" s="5" t="s">
        <v>717</v>
      </c>
    </row>
    <row r="198" spans="2:7" ht="19.5" customHeight="1">
      <c r="B198" s="5" t="s">
        <v>275</v>
      </c>
      <c r="C198" s="12" t="s">
        <v>33</v>
      </c>
      <c r="D198" s="12" t="s">
        <v>210</v>
      </c>
      <c r="E198" s="14">
        <v>44841</v>
      </c>
      <c r="F198" s="12">
        <v>8805.85</v>
      </c>
      <c r="G198" s="5" t="s">
        <v>717</v>
      </c>
    </row>
    <row r="199" spans="2:7" ht="19.5" customHeight="1">
      <c r="B199" s="5" t="s">
        <v>275</v>
      </c>
      <c r="C199" s="12" t="s">
        <v>33</v>
      </c>
      <c r="D199" s="12" t="s">
        <v>211</v>
      </c>
      <c r="E199" s="14">
        <v>44841</v>
      </c>
      <c r="F199" s="12">
        <v>368.28</v>
      </c>
      <c r="G199" s="5" t="s">
        <v>717</v>
      </c>
    </row>
    <row r="200" spans="2:7" ht="19.5" customHeight="1">
      <c r="B200" s="5" t="s">
        <v>275</v>
      </c>
      <c r="C200" s="12" t="s">
        <v>33</v>
      </c>
      <c r="D200" s="12" t="s">
        <v>212</v>
      </c>
      <c r="E200" s="14">
        <v>44845</v>
      </c>
      <c r="F200" s="12">
        <v>17575.92</v>
      </c>
      <c r="G200" s="5" t="s">
        <v>717</v>
      </c>
    </row>
    <row r="201" spans="2:7" ht="19.5" customHeight="1">
      <c r="B201" s="5" t="s">
        <v>275</v>
      </c>
      <c r="C201" s="12" t="s">
        <v>33</v>
      </c>
      <c r="D201" s="12" t="s">
        <v>213</v>
      </c>
      <c r="E201" s="14">
        <v>44845</v>
      </c>
      <c r="F201" s="12">
        <v>4533</v>
      </c>
      <c r="G201" s="5" t="s">
        <v>717</v>
      </c>
    </row>
    <row r="202" spans="2:7" ht="19.5" customHeight="1">
      <c r="B202" s="5" t="s">
        <v>275</v>
      </c>
      <c r="C202" s="12" t="s">
        <v>33</v>
      </c>
      <c r="D202" s="12" t="s">
        <v>214</v>
      </c>
      <c r="E202" s="14">
        <v>44855</v>
      </c>
      <c r="F202" s="12">
        <v>1571.22</v>
      </c>
      <c r="G202" s="5" t="s">
        <v>717</v>
      </c>
    </row>
    <row r="203" spans="2:7" ht="19.5" customHeight="1">
      <c r="B203" s="5" t="s">
        <v>275</v>
      </c>
      <c r="C203" s="12" t="s">
        <v>33</v>
      </c>
      <c r="D203" s="12" t="s">
        <v>215</v>
      </c>
      <c r="E203" s="14">
        <v>44855</v>
      </c>
      <c r="F203" s="12">
        <v>4485</v>
      </c>
      <c r="G203" s="5" t="s">
        <v>717</v>
      </c>
    </row>
    <row r="204" spans="2:7" ht="19.5" customHeight="1">
      <c r="B204" s="5" t="s">
        <v>275</v>
      </c>
      <c r="C204" s="12" t="s">
        <v>33</v>
      </c>
      <c r="D204" s="12" t="s">
        <v>216</v>
      </c>
      <c r="E204" s="14">
        <v>44855</v>
      </c>
      <c r="F204" s="12">
        <v>1043.41</v>
      </c>
      <c r="G204" s="5" t="s">
        <v>717</v>
      </c>
    </row>
    <row r="205" spans="2:7" ht="19.5" customHeight="1">
      <c r="B205" s="5" t="s">
        <v>275</v>
      </c>
      <c r="C205" s="12" t="s">
        <v>33</v>
      </c>
      <c r="D205" s="12" t="s">
        <v>217</v>
      </c>
      <c r="E205" s="14">
        <v>44855</v>
      </c>
      <c r="F205" s="12">
        <v>865.37</v>
      </c>
      <c r="G205" s="5" t="s">
        <v>717</v>
      </c>
    </row>
    <row r="206" spans="2:7" ht="19.5" customHeight="1">
      <c r="B206" s="5" t="s">
        <v>275</v>
      </c>
      <c r="C206" s="12" t="s">
        <v>33</v>
      </c>
      <c r="D206" s="12" t="s">
        <v>218</v>
      </c>
      <c r="E206" s="14">
        <v>44855</v>
      </c>
      <c r="F206" s="12">
        <v>984</v>
      </c>
      <c r="G206" s="5" t="s">
        <v>717</v>
      </c>
    </row>
    <row r="207" spans="2:7" ht="19.5" customHeight="1">
      <c r="B207" s="5" t="s">
        <v>275</v>
      </c>
      <c r="C207" s="12" t="s">
        <v>33</v>
      </c>
      <c r="D207" s="12" t="s">
        <v>219</v>
      </c>
      <c r="E207" s="14">
        <v>44855</v>
      </c>
      <c r="F207" s="12">
        <v>264</v>
      </c>
      <c r="G207" s="5" t="s">
        <v>717</v>
      </c>
    </row>
    <row r="208" spans="2:7" ht="19.5" customHeight="1">
      <c r="B208" s="5" t="s">
        <v>275</v>
      </c>
      <c r="C208" s="12" t="s">
        <v>33</v>
      </c>
      <c r="D208" s="12" t="s">
        <v>220</v>
      </c>
      <c r="E208" s="14">
        <v>44855</v>
      </c>
      <c r="F208" s="12">
        <v>1698.14</v>
      </c>
      <c r="G208" s="5" t="s">
        <v>717</v>
      </c>
    </row>
    <row r="209" spans="2:7" ht="19.5" customHeight="1">
      <c r="B209" s="5" t="s">
        <v>275</v>
      </c>
      <c r="C209" s="12" t="s">
        <v>33</v>
      </c>
      <c r="D209" s="12" t="s">
        <v>221</v>
      </c>
      <c r="E209" s="14">
        <v>44855</v>
      </c>
      <c r="F209" s="12">
        <v>6893.1</v>
      </c>
      <c r="G209" s="5" t="s">
        <v>717</v>
      </c>
    </row>
    <row r="210" spans="2:7" ht="19.5" customHeight="1">
      <c r="B210" s="5" t="s">
        <v>275</v>
      </c>
      <c r="C210" s="12" t="s">
        <v>33</v>
      </c>
      <c r="D210" s="12" t="s">
        <v>222</v>
      </c>
      <c r="E210" s="14">
        <v>44855</v>
      </c>
      <c r="F210" s="12">
        <v>56</v>
      </c>
      <c r="G210" s="5" t="s">
        <v>717</v>
      </c>
    </row>
    <row r="211" spans="2:7" ht="19.5" customHeight="1">
      <c r="B211" s="5" t="s">
        <v>275</v>
      </c>
      <c r="C211" s="12" t="s">
        <v>33</v>
      </c>
      <c r="D211" s="12" t="s">
        <v>223</v>
      </c>
      <c r="E211" s="14">
        <v>44837</v>
      </c>
      <c r="F211" s="12">
        <v>3136</v>
      </c>
      <c r="G211" s="5" t="s">
        <v>717</v>
      </c>
    </row>
    <row r="212" spans="2:7" ht="19.5" customHeight="1">
      <c r="B212" s="5" t="s">
        <v>275</v>
      </c>
      <c r="C212" s="12" t="s">
        <v>33</v>
      </c>
      <c r="D212" s="12" t="s">
        <v>224</v>
      </c>
      <c r="E212" s="14">
        <v>44873</v>
      </c>
      <c r="F212" s="12">
        <v>177</v>
      </c>
      <c r="G212" s="5" t="s">
        <v>717</v>
      </c>
    </row>
    <row r="213" spans="2:7" ht="19.5" customHeight="1">
      <c r="B213" s="5" t="s">
        <v>275</v>
      </c>
      <c r="C213" s="12" t="s">
        <v>33</v>
      </c>
      <c r="D213" s="12" t="s">
        <v>225</v>
      </c>
      <c r="E213" s="14">
        <v>44873</v>
      </c>
      <c r="F213" s="12">
        <v>112.8</v>
      </c>
      <c r="G213" s="5" t="s">
        <v>717</v>
      </c>
    </row>
    <row r="214" spans="2:7" ht="19.5" customHeight="1">
      <c r="B214" s="5" t="s">
        <v>275</v>
      </c>
      <c r="C214" s="12" t="s">
        <v>33</v>
      </c>
      <c r="D214" s="12" t="s">
        <v>226</v>
      </c>
      <c r="E214" s="14">
        <v>44873</v>
      </c>
      <c r="F214" s="12">
        <v>3360</v>
      </c>
      <c r="G214" s="5" t="s">
        <v>717</v>
      </c>
    </row>
    <row r="215" spans="2:7" ht="19.5" customHeight="1">
      <c r="B215" s="5" t="s">
        <v>275</v>
      </c>
      <c r="C215" s="12" t="s">
        <v>33</v>
      </c>
      <c r="D215" s="12" t="s">
        <v>227</v>
      </c>
      <c r="E215" s="14">
        <v>44873</v>
      </c>
      <c r="F215" s="12">
        <v>84.61</v>
      </c>
      <c r="G215" s="5" t="s">
        <v>717</v>
      </c>
    </row>
    <row r="216" spans="2:7" ht="19.5" customHeight="1">
      <c r="B216" s="5" t="s">
        <v>275</v>
      </c>
      <c r="C216" s="12" t="s">
        <v>33</v>
      </c>
      <c r="D216" s="12" t="s">
        <v>228</v>
      </c>
      <c r="E216" s="14">
        <v>44873</v>
      </c>
      <c r="F216" s="12">
        <v>6821.22</v>
      </c>
      <c r="G216" s="5" t="s">
        <v>717</v>
      </c>
    </row>
    <row r="217" spans="2:7" ht="19.5" customHeight="1">
      <c r="B217" s="5" t="s">
        <v>275</v>
      </c>
      <c r="C217" s="12" t="s">
        <v>33</v>
      </c>
      <c r="D217" s="12" t="s">
        <v>229</v>
      </c>
      <c r="E217" s="14">
        <v>44873</v>
      </c>
      <c r="F217" s="12">
        <v>9350</v>
      </c>
      <c r="G217" s="5" t="s">
        <v>717</v>
      </c>
    </row>
    <row r="218" spans="2:7" ht="19.5" customHeight="1">
      <c r="B218" s="5" t="s">
        <v>275</v>
      </c>
      <c r="C218" s="12" t="s">
        <v>33</v>
      </c>
      <c r="D218" s="12" t="s">
        <v>230</v>
      </c>
      <c r="E218" s="14">
        <v>44873</v>
      </c>
      <c r="F218" s="12">
        <v>4365</v>
      </c>
      <c r="G218" s="5" t="s">
        <v>717</v>
      </c>
    </row>
    <row r="219" spans="2:7" ht="19.5" customHeight="1">
      <c r="B219" s="5" t="s">
        <v>275</v>
      </c>
      <c r="C219" s="12" t="s">
        <v>33</v>
      </c>
      <c r="D219" s="12" t="s">
        <v>231</v>
      </c>
      <c r="E219" s="14">
        <v>44873</v>
      </c>
      <c r="F219" s="12">
        <v>504</v>
      </c>
      <c r="G219" s="5" t="s">
        <v>717</v>
      </c>
    </row>
    <row r="220" spans="2:7" ht="19.5" customHeight="1">
      <c r="B220" s="5" t="s">
        <v>275</v>
      </c>
      <c r="C220" s="12" t="s">
        <v>33</v>
      </c>
      <c r="D220" s="12" t="s">
        <v>232</v>
      </c>
      <c r="E220" s="14">
        <v>44874</v>
      </c>
      <c r="F220" s="12">
        <v>200</v>
      </c>
      <c r="G220" s="5" t="s">
        <v>717</v>
      </c>
    </row>
    <row r="221" spans="2:7" ht="19.5" customHeight="1">
      <c r="B221" s="5" t="s">
        <v>275</v>
      </c>
      <c r="C221" s="12" t="s">
        <v>33</v>
      </c>
      <c r="D221" s="12" t="s">
        <v>233</v>
      </c>
      <c r="E221" s="14">
        <v>44873</v>
      </c>
      <c r="F221" s="12">
        <v>76</v>
      </c>
      <c r="G221" s="5" t="s">
        <v>717</v>
      </c>
    </row>
    <row r="222" spans="2:7" ht="19.5" customHeight="1">
      <c r="B222" s="5" t="s">
        <v>275</v>
      </c>
      <c r="C222" s="12" t="s">
        <v>33</v>
      </c>
      <c r="D222" s="12" t="s">
        <v>234</v>
      </c>
      <c r="E222" s="14">
        <v>44875</v>
      </c>
      <c r="F222" s="12">
        <v>2520.3</v>
      </c>
      <c r="G222" s="5" t="s">
        <v>717</v>
      </c>
    </row>
    <row r="223" spans="2:7" ht="19.5" customHeight="1">
      <c r="B223" s="5" t="s">
        <v>275</v>
      </c>
      <c r="C223" s="12" t="s">
        <v>33</v>
      </c>
      <c r="D223" s="12" t="s">
        <v>235</v>
      </c>
      <c r="E223" s="14">
        <v>44875</v>
      </c>
      <c r="F223" s="12">
        <v>78.4</v>
      </c>
      <c r="G223" s="5" t="s">
        <v>717</v>
      </c>
    </row>
    <row r="224" spans="2:7" ht="19.5" customHeight="1">
      <c r="B224" s="5" t="s">
        <v>275</v>
      </c>
      <c r="C224" s="12" t="s">
        <v>33</v>
      </c>
      <c r="D224" s="12" t="s">
        <v>236</v>
      </c>
      <c r="E224" s="14">
        <v>44875</v>
      </c>
      <c r="F224" s="12">
        <v>2220.02</v>
      </c>
      <c r="G224" s="5" t="s">
        <v>717</v>
      </c>
    </row>
    <row r="225" spans="2:7" ht="19.5" customHeight="1">
      <c r="B225" s="5" t="s">
        <v>275</v>
      </c>
      <c r="C225" s="12" t="s">
        <v>33</v>
      </c>
      <c r="D225" s="12" t="s">
        <v>237</v>
      </c>
      <c r="E225" s="14">
        <v>44875</v>
      </c>
      <c r="F225" s="12">
        <v>118.8</v>
      </c>
      <c r="G225" s="5" t="s">
        <v>717</v>
      </c>
    </row>
    <row r="226" spans="2:7" ht="19.5" customHeight="1">
      <c r="B226" s="5" t="s">
        <v>275</v>
      </c>
      <c r="C226" s="12" t="s">
        <v>33</v>
      </c>
      <c r="D226" s="12" t="s">
        <v>238</v>
      </c>
      <c r="E226" s="14">
        <v>44875</v>
      </c>
      <c r="F226" s="12">
        <v>40</v>
      </c>
      <c r="G226" s="5" t="s">
        <v>717</v>
      </c>
    </row>
    <row r="227" spans="2:7" ht="19.5" customHeight="1">
      <c r="B227" s="5" t="s">
        <v>275</v>
      </c>
      <c r="C227" s="12" t="s">
        <v>33</v>
      </c>
      <c r="D227" s="12" t="s">
        <v>239</v>
      </c>
      <c r="E227" s="14">
        <v>44875</v>
      </c>
      <c r="F227" s="12">
        <v>3197.7</v>
      </c>
      <c r="G227" s="5" t="s">
        <v>717</v>
      </c>
    </row>
    <row r="228" spans="2:7" ht="19.5" customHeight="1">
      <c r="B228" s="5" t="s">
        <v>275</v>
      </c>
      <c r="C228" s="12" t="s">
        <v>33</v>
      </c>
      <c r="D228" s="12" t="s">
        <v>240</v>
      </c>
      <c r="E228" s="14">
        <v>44872</v>
      </c>
      <c r="F228" s="12">
        <v>358.8</v>
      </c>
      <c r="G228" s="5" t="s">
        <v>717</v>
      </c>
    </row>
    <row r="229" spans="2:7" ht="19.5" customHeight="1">
      <c r="B229" s="5" t="s">
        <v>275</v>
      </c>
      <c r="C229" s="12" t="s">
        <v>33</v>
      </c>
      <c r="D229" s="12" t="s">
        <v>241</v>
      </c>
      <c r="E229" s="14">
        <v>44872</v>
      </c>
      <c r="F229" s="12">
        <v>48.1</v>
      </c>
      <c r="G229" s="5" t="s">
        <v>717</v>
      </c>
    </row>
    <row r="230" spans="2:7" ht="19.5" customHeight="1">
      <c r="B230" s="5" t="s">
        <v>275</v>
      </c>
      <c r="C230" s="12" t="s">
        <v>33</v>
      </c>
      <c r="D230" s="12" t="s">
        <v>242</v>
      </c>
      <c r="E230" s="14">
        <v>44872</v>
      </c>
      <c r="F230" s="12">
        <v>19</v>
      </c>
      <c r="G230" s="5" t="s">
        <v>717</v>
      </c>
    </row>
    <row r="231" spans="2:7" ht="19.5" customHeight="1">
      <c r="B231" s="5" t="s">
        <v>275</v>
      </c>
      <c r="C231" s="12" t="s">
        <v>33</v>
      </c>
      <c r="D231" s="12" t="s">
        <v>243</v>
      </c>
      <c r="E231" s="14">
        <v>44880</v>
      </c>
      <c r="F231" s="12">
        <v>4410</v>
      </c>
      <c r="G231" s="5" t="s">
        <v>717</v>
      </c>
    </row>
    <row r="232" spans="2:7" ht="19.5" customHeight="1">
      <c r="B232" s="5" t="s">
        <v>275</v>
      </c>
      <c r="C232" s="12" t="s">
        <v>33</v>
      </c>
      <c r="D232" s="12" t="s">
        <v>244</v>
      </c>
      <c r="E232" s="14">
        <v>44880</v>
      </c>
      <c r="F232" s="12">
        <v>297.69</v>
      </c>
      <c r="G232" s="5" t="s">
        <v>717</v>
      </c>
    </row>
    <row r="233" spans="2:7" ht="19.5" customHeight="1">
      <c r="B233" s="5" t="s">
        <v>275</v>
      </c>
      <c r="C233" s="12" t="s">
        <v>33</v>
      </c>
      <c r="D233" s="12" t="s">
        <v>245</v>
      </c>
      <c r="E233" s="14">
        <v>44880</v>
      </c>
      <c r="F233" s="12">
        <v>455</v>
      </c>
      <c r="G233" s="5" t="s">
        <v>717</v>
      </c>
    </row>
    <row r="234" spans="2:7" ht="19.5" customHeight="1">
      <c r="B234" s="5" t="s">
        <v>275</v>
      </c>
      <c r="C234" s="12" t="s">
        <v>33</v>
      </c>
      <c r="D234" s="12" t="s">
        <v>246</v>
      </c>
      <c r="E234" s="14">
        <v>44880</v>
      </c>
      <c r="F234" s="12">
        <v>3289.97</v>
      </c>
      <c r="G234" s="5" t="s">
        <v>717</v>
      </c>
    </row>
    <row r="235" spans="2:7" ht="19.5" customHeight="1">
      <c r="B235" s="5" t="s">
        <v>275</v>
      </c>
      <c r="C235" s="12" t="s">
        <v>33</v>
      </c>
      <c r="D235" s="12" t="s">
        <v>247</v>
      </c>
      <c r="E235" s="14">
        <v>44880</v>
      </c>
      <c r="F235" s="12">
        <v>297.69</v>
      </c>
      <c r="G235" s="5" t="s">
        <v>717</v>
      </c>
    </row>
    <row r="236" spans="2:7" ht="19.5" customHeight="1">
      <c r="B236" s="5" t="s">
        <v>275</v>
      </c>
      <c r="C236" s="12" t="s">
        <v>33</v>
      </c>
      <c r="D236" s="12" t="s">
        <v>248</v>
      </c>
      <c r="E236" s="14">
        <v>44880</v>
      </c>
      <c r="F236" s="12">
        <v>459</v>
      </c>
      <c r="G236" s="5" t="s">
        <v>717</v>
      </c>
    </row>
    <row r="237" spans="2:7" ht="19.5" customHeight="1">
      <c r="B237" s="5" t="s">
        <v>275</v>
      </c>
      <c r="C237" s="12" t="s">
        <v>33</v>
      </c>
      <c r="D237" s="12" t="s">
        <v>249</v>
      </c>
      <c r="E237" s="14">
        <v>44880</v>
      </c>
      <c r="F237" s="12">
        <v>79.21</v>
      </c>
      <c r="G237" s="5" t="s">
        <v>717</v>
      </c>
    </row>
    <row r="238" spans="2:7" ht="19.5" customHeight="1">
      <c r="B238" s="5" t="s">
        <v>275</v>
      </c>
      <c r="C238" s="12" t="s">
        <v>33</v>
      </c>
      <c r="D238" s="12" t="s">
        <v>250</v>
      </c>
      <c r="E238" s="14">
        <v>44880</v>
      </c>
      <c r="F238" s="12">
        <v>1061.5</v>
      </c>
      <c r="G238" s="5" t="s">
        <v>717</v>
      </c>
    </row>
    <row r="239" spans="2:7" ht="19.5" customHeight="1">
      <c r="B239" s="5" t="s">
        <v>275</v>
      </c>
      <c r="C239" s="12" t="s">
        <v>33</v>
      </c>
      <c r="D239" s="12" t="s">
        <v>251</v>
      </c>
      <c r="E239" s="14">
        <v>44880</v>
      </c>
      <c r="F239" s="12">
        <v>1029</v>
      </c>
      <c r="G239" s="5" t="s">
        <v>717</v>
      </c>
    </row>
    <row r="240" spans="2:7" ht="19.5" customHeight="1">
      <c r="B240" s="5" t="s">
        <v>275</v>
      </c>
      <c r="C240" s="12" t="s">
        <v>33</v>
      </c>
      <c r="D240" s="12" t="s">
        <v>252</v>
      </c>
      <c r="E240" s="14">
        <v>44880</v>
      </c>
      <c r="F240" s="12">
        <v>17.1</v>
      </c>
      <c r="G240" s="5" t="s">
        <v>717</v>
      </c>
    </row>
    <row r="241" spans="2:7" ht="19.5" customHeight="1">
      <c r="B241" s="5" t="s">
        <v>275</v>
      </c>
      <c r="C241" s="12" t="s">
        <v>33</v>
      </c>
      <c r="D241" s="12" t="s">
        <v>253</v>
      </c>
      <c r="E241" s="14">
        <v>44880</v>
      </c>
      <c r="F241" s="12">
        <v>1329.4</v>
      </c>
      <c r="G241" s="5" t="s">
        <v>717</v>
      </c>
    </row>
    <row r="242" spans="2:7" ht="19.5" customHeight="1">
      <c r="B242" s="5" t="s">
        <v>275</v>
      </c>
      <c r="C242" s="12" t="s">
        <v>33</v>
      </c>
      <c r="D242" s="12" t="s">
        <v>254</v>
      </c>
      <c r="E242" s="14">
        <v>44880</v>
      </c>
      <c r="F242" s="12">
        <v>7722</v>
      </c>
      <c r="G242" s="5" t="s">
        <v>717</v>
      </c>
    </row>
    <row r="243" spans="2:7" ht="19.5" customHeight="1">
      <c r="B243" s="5" t="s">
        <v>275</v>
      </c>
      <c r="C243" s="12" t="s">
        <v>33</v>
      </c>
      <c r="D243" s="12" t="s">
        <v>255</v>
      </c>
      <c r="E243" s="14">
        <v>44880</v>
      </c>
      <c r="F243" s="12">
        <v>3267</v>
      </c>
      <c r="G243" s="5" t="s">
        <v>717</v>
      </c>
    </row>
    <row r="244" spans="2:7" ht="19.5" customHeight="1">
      <c r="B244" s="5" t="s">
        <v>275</v>
      </c>
      <c r="C244" s="12" t="s">
        <v>33</v>
      </c>
      <c r="D244" s="12" t="s">
        <v>256</v>
      </c>
      <c r="E244" s="14">
        <v>44893</v>
      </c>
      <c r="F244" s="12">
        <v>850.9</v>
      </c>
      <c r="G244" s="5" t="s">
        <v>717</v>
      </c>
    </row>
    <row r="245" spans="2:7" ht="19.5" customHeight="1">
      <c r="B245" s="5" t="s">
        <v>275</v>
      </c>
      <c r="C245" s="12" t="s">
        <v>33</v>
      </c>
      <c r="D245" s="12" t="s">
        <v>257</v>
      </c>
      <c r="E245" s="14">
        <v>44895</v>
      </c>
      <c r="F245" s="12">
        <v>3588.04</v>
      </c>
      <c r="G245" s="5" t="s">
        <v>717</v>
      </c>
    </row>
    <row r="246" spans="2:7" ht="19.5" customHeight="1">
      <c r="B246" s="5" t="s">
        <v>275</v>
      </c>
      <c r="C246" s="12" t="s">
        <v>31</v>
      </c>
      <c r="D246" s="12" t="s">
        <v>258</v>
      </c>
      <c r="E246" s="14">
        <v>44922</v>
      </c>
      <c r="F246" s="12">
        <v>71457.4</v>
      </c>
      <c r="G246" s="5" t="s">
        <v>717</v>
      </c>
    </row>
    <row r="247" spans="2:7" ht="19.5" customHeight="1">
      <c r="B247" s="5" t="s">
        <v>275</v>
      </c>
      <c r="C247" s="12" t="s">
        <v>32</v>
      </c>
      <c r="D247" s="12" t="s">
        <v>259</v>
      </c>
      <c r="E247" s="14">
        <v>44896</v>
      </c>
      <c r="F247" s="12">
        <v>36295</v>
      </c>
      <c r="G247" s="5" t="s">
        <v>717</v>
      </c>
    </row>
    <row r="248" spans="2:7" ht="19.5" customHeight="1">
      <c r="B248" s="5" t="s">
        <v>275</v>
      </c>
      <c r="C248" s="12" t="s">
        <v>33</v>
      </c>
      <c r="D248" s="12" t="s">
        <v>260</v>
      </c>
      <c r="E248" s="14">
        <v>44896</v>
      </c>
      <c r="F248" s="12">
        <v>1504.8</v>
      </c>
      <c r="G248" s="5" t="s">
        <v>717</v>
      </c>
    </row>
    <row r="249" spans="2:7" ht="19.5" customHeight="1">
      <c r="B249" s="5" t="s">
        <v>275</v>
      </c>
      <c r="C249" s="12" t="s">
        <v>33</v>
      </c>
      <c r="D249" s="12" t="s">
        <v>261</v>
      </c>
      <c r="E249" s="14">
        <v>44896</v>
      </c>
      <c r="F249" s="12">
        <v>2370.6</v>
      </c>
      <c r="G249" s="5" t="s">
        <v>717</v>
      </c>
    </row>
    <row r="250" spans="2:7" ht="19.5" customHeight="1">
      <c r="B250" s="5" t="s">
        <v>275</v>
      </c>
      <c r="C250" s="12" t="s">
        <v>33</v>
      </c>
      <c r="D250" s="12" t="s">
        <v>262</v>
      </c>
      <c r="E250" s="14">
        <v>44896</v>
      </c>
      <c r="F250" s="12">
        <v>4158</v>
      </c>
      <c r="G250" s="5" t="s">
        <v>717</v>
      </c>
    </row>
    <row r="251" spans="2:7" ht="19.5" customHeight="1">
      <c r="B251" s="5" t="s">
        <v>275</v>
      </c>
      <c r="C251" s="12" t="s">
        <v>33</v>
      </c>
      <c r="D251" s="12" t="s">
        <v>263</v>
      </c>
      <c r="E251" s="14">
        <v>44896</v>
      </c>
      <c r="F251" s="12">
        <v>1238</v>
      </c>
      <c r="G251" s="5" t="s">
        <v>717</v>
      </c>
    </row>
    <row r="252" spans="2:7" ht="19.5" customHeight="1">
      <c r="B252" s="5" t="s">
        <v>275</v>
      </c>
      <c r="C252" s="12" t="s">
        <v>33</v>
      </c>
      <c r="D252" s="12" t="s">
        <v>264</v>
      </c>
      <c r="E252" s="14">
        <v>44896</v>
      </c>
      <c r="F252" s="12">
        <v>2281.82</v>
      </c>
      <c r="G252" s="5" t="s">
        <v>717</v>
      </c>
    </row>
    <row r="253" spans="2:7" ht="19.5" customHeight="1">
      <c r="B253" s="5" t="s">
        <v>275</v>
      </c>
      <c r="C253" s="12" t="s">
        <v>33</v>
      </c>
      <c r="D253" s="12" t="s">
        <v>265</v>
      </c>
      <c r="E253" s="14">
        <v>44896</v>
      </c>
      <c r="F253" s="12">
        <v>568.63</v>
      </c>
      <c r="G253" s="5" t="s">
        <v>717</v>
      </c>
    </row>
    <row r="254" spans="2:7" ht="19.5" customHeight="1">
      <c r="B254" s="5" t="s">
        <v>275</v>
      </c>
      <c r="C254" s="12" t="s">
        <v>33</v>
      </c>
      <c r="D254" s="12" t="s">
        <v>266</v>
      </c>
      <c r="E254" s="14">
        <v>44896</v>
      </c>
      <c r="F254" s="12">
        <v>1170</v>
      </c>
      <c r="G254" s="5" t="s">
        <v>717</v>
      </c>
    </row>
    <row r="255" spans="2:7" ht="19.5" customHeight="1">
      <c r="B255" s="5" t="s">
        <v>275</v>
      </c>
      <c r="C255" s="12" t="s">
        <v>33</v>
      </c>
      <c r="D255" s="12" t="s">
        <v>267</v>
      </c>
      <c r="E255" s="14">
        <v>44896</v>
      </c>
      <c r="F255" s="12">
        <v>2524.5</v>
      </c>
      <c r="G255" s="5" t="s">
        <v>717</v>
      </c>
    </row>
    <row r="256" spans="2:7" ht="19.5" customHeight="1">
      <c r="B256" s="5" t="s">
        <v>275</v>
      </c>
      <c r="C256" s="12" t="s">
        <v>33</v>
      </c>
      <c r="D256" s="12" t="s">
        <v>268</v>
      </c>
      <c r="E256" s="14">
        <v>44897</v>
      </c>
      <c r="F256" s="12">
        <v>6433.56</v>
      </c>
      <c r="G256" s="5" t="s">
        <v>717</v>
      </c>
    </row>
    <row r="257" spans="2:7" ht="19.5" customHeight="1">
      <c r="B257" s="5" t="s">
        <v>275</v>
      </c>
      <c r="C257" s="12" t="s">
        <v>33</v>
      </c>
      <c r="D257" s="12" t="s">
        <v>269</v>
      </c>
      <c r="E257" s="14">
        <v>44897</v>
      </c>
      <c r="F257" s="12">
        <v>1437.24</v>
      </c>
      <c r="G257" s="5" t="s">
        <v>717</v>
      </c>
    </row>
    <row r="258" spans="2:7" ht="19.5" customHeight="1">
      <c r="B258" s="5" t="s">
        <v>275</v>
      </c>
      <c r="C258" s="12" t="s">
        <v>33</v>
      </c>
      <c r="D258" s="12" t="s">
        <v>270</v>
      </c>
      <c r="E258" s="14">
        <v>44897</v>
      </c>
      <c r="F258" s="12">
        <v>824.8</v>
      </c>
      <c r="G258" s="5" t="s">
        <v>717</v>
      </c>
    </row>
    <row r="259" spans="2:7" ht="19.5" customHeight="1">
      <c r="B259" s="5" t="s">
        <v>275</v>
      </c>
      <c r="C259" s="12" t="s">
        <v>33</v>
      </c>
      <c r="D259" s="12" t="s">
        <v>271</v>
      </c>
      <c r="E259" s="14">
        <v>44897</v>
      </c>
      <c r="F259" s="12">
        <v>1703.9</v>
      </c>
      <c r="G259" s="5" t="s">
        <v>717</v>
      </c>
    </row>
    <row r="260" spans="2:7" ht="19.5" customHeight="1">
      <c r="B260" s="5" t="s">
        <v>275</v>
      </c>
      <c r="C260" s="12" t="s">
        <v>33</v>
      </c>
      <c r="D260" s="12" t="s">
        <v>272</v>
      </c>
      <c r="E260" s="14">
        <v>44897</v>
      </c>
      <c r="F260" s="12">
        <v>3817.8</v>
      </c>
      <c r="G260" s="5" t="s">
        <v>717</v>
      </c>
    </row>
    <row r="261" spans="2:7" ht="19.5" customHeight="1">
      <c r="B261" s="5" t="s">
        <v>275</v>
      </c>
      <c r="C261" s="12" t="s">
        <v>32</v>
      </c>
      <c r="D261" s="12" t="s">
        <v>273</v>
      </c>
      <c r="E261" s="14">
        <v>44650</v>
      </c>
      <c r="F261" s="12">
        <v>25294.08</v>
      </c>
      <c r="G261" s="5" t="s">
        <v>717</v>
      </c>
    </row>
    <row r="262" spans="2:7" ht="19.5" customHeight="1">
      <c r="B262" s="5" t="s">
        <v>275</v>
      </c>
      <c r="C262" s="12" t="s">
        <v>31</v>
      </c>
      <c r="D262" s="12" t="s">
        <v>34</v>
      </c>
      <c r="E262" s="14">
        <v>44748</v>
      </c>
      <c r="F262" s="12">
        <v>139000.128</v>
      </c>
      <c r="G262" s="5" t="s">
        <v>717</v>
      </c>
    </row>
    <row r="263" spans="2:7" ht="19.5" customHeight="1">
      <c r="B263" s="5" t="s">
        <v>275</v>
      </c>
      <c r="C263" s="12" t="s">
        <v>31</v>
      </c>
      <c r="D263" s="12" t="s">
        <v>34</v>
      </c>
      <c r="E263" s="14">
        <v>44748</v>
      </c>
      <c r="F263" s="12">
        <v>277999.872</v>
      </c>
      <c r="G263" s="5" t="s">
        <v>717</v>
      </c>
    </row>
    <row r="264" spans="2:7" ht="19.5" customHeight="1">
      <c r="B264" s="5" t="s">
        <v>275</v>
      </c>
      <c r="C264" s="12" t="s">
        <v>33</v>
      </c>
      <c r="D264" s="12" t="s">
        <v>96</v>
      </c>
      <c r="E264" s="14">
        <v>44769</v>
      </c>
      <c r="F264" s="12">
        <v>55226.88</v>
      </c>
      <c r="G264" s="5" t="s">
        <v>717</v>
      </c>
    </row>
    <row r="265" spans="2:7" ht="19.5" customHeight="1">
      <c r="B265" s="5" t="s">
        <v>275</v>
      </c>
      <c r="C265" s="12" t="s">
        <v>31</v>
      </c>
      <c r="D265" s="12" t="s">
        <v>274</v>
      </c>
      <c r="E265" s="14">
        <v>44895</v>
      </c>
      <c r="F265" s="12">
        <v>384400</v>
      </c>
      <c r="G265" s="5" t="s">
        <v>717</v>
      </c>
    </row>
  </sheetData>
  <sheetProtection/>
  <mergeCells count="1">
    <mergeCell ref="B1:G1"/>
  </mergeCells>
  <printOptions/>
  <pageMargins left="0.7" right="0.7" top="0.75" bottom="0.75" header="0.3" footer="0.3"/>
  <pageSetup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G331"/>
  <sheetViews>
    <sheetView tabSelected="1" zoomScalePageLayoutView="0" workbookViewId="0" topLeftCell="A1">
      <selection activeCell="D4" sqref="D4:D331"/>
    </sheetView>
  </sheetViews>
  <sheetFormatPr defaultColWidth="11.421875" defaultRowHeight="15"/>
  <cols>
    <col min="1" max="1" width="11.421875" style="11" customWidth="1"/>
    <col min="2" max="2" width="12.57421875" style="11" bestFit="1" customWidth="1"/>
    <col min="3" max="3" width="37.421875" style="11" customWidth="1"/>
    <col min="4" max="4" width="11.421875" style="11" customWidth="1"/>
    <col min="5" max="5" width="15.28125" style="11" bestFit="1" customWidth="1"/>
    <col min="6" max="6" width="30.421875" style="11" bestFit="1" customWidth="1"/>
    <col min="7" max="16384" width="11.421875" style="11" customWidth="1"/>
  </cols>
  <sheetData>
    <row r="1" spans="2:7" ht="11.25">
      <c r="B1" s="24" t="s">
        <v>28</v>
      </c>
      <c r="C1" s="24"/>
      <c r="D1" s="24"/>
      <c r="E1" s="24"/>
      <c r="F1" s="24"/>
      <c r="G1" s="8"/>
    </row>
    <row r="3" spans="2:6" ht="24.75" customHeight="1">
      <c r="B3" s="15" t="s">
        <v>23</v>
      </c>
      <c r="C3" s="15" t="s">
        <v>24</v>
      </c>
      <c r="D3" s="15" t="s">
        <v>25</v>
      </c>
      <c r="E3" s="15" t="s">
        <v>26</v>
      </c>
      <c r="F3" s="15" t="s">
        <v>27</v>
      </c>
    </row>
    <row r="4" spans="2:6" ht="22.5">
      <c r="B4" s="16" t="s">
        <v>275</v>
      </c>
      <c r="C4" s="17" t="s">
        <v>282</v>
      </c>
      <c r="D4" s="18">
        <v>1520.2</v>
      </c>
      <c r="E4" s="16" t="s">
        <v>714</v>
      </c>
      <c r="F4" s="19" t="s">
        <v>599</v>
      </c>
    </row>
    <row r="5" spans="2:6" ht="22.5">
      <c r="B5" s="16" t="s">
        <v>275</v>
      </c>
      <c r="C5" s="17" t="s">
        <v>283</v>
      </c>
      <c r="D5" s="18">
        <v>1658.3000000000002</v>
      </c>
      <c r="E5" s="16" t="s">
        <v>714</v>
      </c>
      <c r="F5" s="13" t="s">
        <v>586</v>
      </c>
    </row>
    <row r="6" spans="2:6" ht="24.75" customHeight="1">
      <c r="B6" s="16" t="s">
        <v>275</v>
      </c>
      <c r="C6" s="13" t="s">
        <v>284</v>
      </c>
      <c r="D6" s="13">
        <v>3539.4</v>
      </c>
      <c r="E6" s="16" t="s">
        <v>714</v>
      </c>
      <c r="F6" s="13" t="s">
        <v>586</v>
      </c>
    </row>
    <row r="7" spans="2:6" ht="22.5">
      <c r="B7" s="16" t="s">
        <v>275</v>
      </c>
      <c r="C7" s="17" t="s">
        <v>285</v>
      </c>
      <c r="D7" s="18">
        <v>1380.61</v>
      </c>
      <c r="E7" s="16" t="s">
        <v>714</v>
      </c>
      <c r="F7" s="13" t="s">
        <v>587</v>
      </c>
    </row>
    <row r="8" spans="2:6" ht="22.5">
      <c r="B8" s="16" t="s">
        <v>275</v>
      </c>
      <c r="C8" s="17" t="s">
        <v>286</v>
      </c>
      <c r="D8" s="18">
        <v>417.95</v>
      </c>
      <c r="E8" s="16" t="s">
        <v>714</v>
      </c>
      <c r="F8" s="13" t="s">
        <v>588</v>
      </c>
    </row>
    <row r="9" spans="2:6" ht="22.5">
      <c r="B9" s="16" t="s">
        <v>275</v>
      </c>
      <c r="C9" s="13" t="s">
        <v>287</v>
      </c>
      <c r="D9" s="13">
        <v>4106.85</v>
      </c>
      <c r="E9" s="16" t="s">
        <v>714</v>
      </c>
      <c r="F9" s="13" t="s">
        <v>589</v>
      </c>
    </row>
    <row r="10" spans="2:6" ht="29.25" customHeight="1">
      <c r="B10" s="16" t="s">
        <v>275</v>
      </c>
      <c r="C10" s="17" t="s">
        <v>288</v>
      </c>
      <c r="D10" s="18">
        <v>352.8</v>
      </c>
      <c r="E10" s="16" t="s">
        <v>714</v>
      </c>
      <c r="F10" s="19" t="s">
        <v>590</v>
      </c>
    </row>
    <row r="11" spans="2:6" ht="32.25" customHeight="1">
      <c r="B11" s="16" t="s">
        <v>275</v>
      </c>
      <c r="C11" s="13" t="s">
        <v>289</v>
      </c>
      <c r="D11" s="13">
        <v>3017.52</v>
      </c>
      <c r="E11" s="16" t="s">
        <v>714</v>
      </c>
      <c r="F11" s="13" t="s">
        <v>590</v>
      </c>
    </row>
    <row r="12" spans="2:6" ht="22.5">
      <c r="B12" s="16" t="s">
        <v>275</v>
      </c>
      <c r="C12" s="17" t="s">
        <v>290</v>
      </c>
      <c r="D12" s="18">
        <v>1516.4</v>
      </c>
      <c r="E12" s="16" t="s">
        <v>714</v>
      </c>
      <c r="F12" s="19" t="s">
        <v>591</v>
      </c>
    </row>
    <row r="13" spans="2:6" ht="29.25" customHeight="1">
      <c r="B13" s="16" t="s">
        <v>275</v>
      </c>
      <c r="C13" s="13" t="s">
        <v>334</v>
      </c>
      <c r="D13" s="13">
        <v>6772.5</v>
      </c>
      <c r="E13" s="16" t="s">
        <v>714</v>
      </c>
      <c r="F13" s="13" t="s">
        <v>613</v>
      </c>
    </row>
    <row r="14" spans="2:6" ht="11.25">
      <c r="B14" s="16" t="s">
        <v>275</v>
      </c>
      <c r="C14" s="17" t="s">
        <v>341</v>
      </c>
      <c r="D14" s="18">
        <v>851</v>
      </c>
      <c r="E14" s="16" t="s">
        <v>714</v>
      </c>
      <c r="F14" s="13" t="s">
        <v>617</v>
      </c>
    </row>
    <row r="15" spans="2:6" ht="22.5">
      <c r="B15" s="16" t="s">
        <v>275</v>
      </c>
      <c r="C15" s="17" t="s">
        <v>342</v>
      </c>
      <c r="D15" s="18">
        <v>660</v>
      </c>
      <c r="E15" s="16" t="s">
        <v>714</v>
      </c>
      <c r="F15" s="20" t="s">
        <v>591</v>
      </c>
    </row>
    <row r="16" spans="2:6" ht="11.25">
      <c r="B16" s="16" t="s">
        <v>275</v>
      </c>
      <c r="C16" s="13" t="s">
        <v>343</v>
      </c>
      <c r="D16" s="13">
        <v>4800</v>
      </c>
      <c r="E16" s="16" t="s">
        <v>714</v>
      </c>
      <c r="F16" s="13" t="s">
        <v>618</v>
      </c>
    </row>
    <row r="17" spans="2:6" ht="11.25">
      <c r="B17" s="16" t="s">
        <v>275</v>
      </c>
      <c r="C17" s="17" t="s">
        <v>344</v>
      </c>
      <c r="D17" s="18">
        <v>630.0000000000001</v>
      </c>
      <c r="E17" s="16" t="s">
        <v>714</v>
      </c>
      <c r="F17" s="20" t="s">
        <v>619</v>
      </c>
    </row>
    <row r="18" spans="2:6" ht="22.5">
      <c r="B18" s="16" t="s">
        <v>275</v>
      </c>
      <c r="C18" s="17" t="s">
        <v>345</v>
      </c>
      <c r="D18" s="18">
        <v>134.4</v>
      </c>
      <c r="E18" s="16" t="s">
        <v>714</v>
      </c>
      <c r="F18" s="20" t="s">
        <v>591</v>
      </c>
    </row>
    <row r="19" spans="2:6" ht="24.75" customHeight="1">
      <c r="B19" s="16" t="s">
        <v>275</v>
      </c>
      <c r="C19" s="17" t="s">
        <v>346</v>
      </c>
      <c r="D19" s="18">
        <v>2744</v>
      </c>
      <c r="E19" s="16" t="s">
        <v>714</v>
      </c>
      <c r="F19" s="20" t="s">
        <v>620</v>
      </c>
    </row>
    <row r="20" spans="2:6" ht="22.5">
      <c r="B20" s="16" t="s">
        <v>275</v>
      </c>
      <c r="C20" s="17" t="s">
        <v>347</v>
      </c>
      <c r="D20" s="18">
        <v>865.4799999999999</v>
      </c>
      <c r="E20" s="16" t="s">
        <v>714</v>
      </c>
      <c r="F20" s="20" t="s">
        <v>591</v>
      </c>
    </row>
    <row r="21" spans="2:6" ht="22.5">
      <c r="B21" s="16" t="s">
        <v>275</v>
      </c>
      <c r="C21" s="13" t="s">
        <v>348</v>
      </c>
      <c r="D21" s="13">
        <v>6772.5</v>
      </c>
      <c r="E21" s="16" t="s">
        <v>714</v>
      </c>
      <c r="F21" s="13" t="s">
        <v>621</v>
      </c>
    </row>
    <row r="22" spans="2:6" ht="24.75" customHeight="1">
      <c r="B22" s="16" t="s">
        <v>275</v>
      </c>
      <c r="C22" s="17" t="s">
        <v>349</v>
      </c>
      <c r="D22" s="18">
        <v>2117.5</v>
      </c>
      <c r="E22" s="16" t="s">
        <v>714</v>
      </c>
      <c r="F22" s="20" t="s">
        <v>613</v>
      </c>
    </row>
    <row r="23" spans="2:6" ht="22.5">
      <c r="B23" s="16" t="s">
        <v>275</v>
      </c>
      <c r="C23" s="17" t="s">
        <v>350</v>
      </c>
      <c r="D23" s="18">
        <v>1260</v>
      </c>
      <c r="E23" s="16" t="s">
        <v>714</v>
      </c>
      <c r="F23" s="13" t="s">
        <v>622</v>
      </c>
    </row>
    <row r="24" spans="2:6" ht="22.5">
      <c r="B24" s="16" t="s">
        <v>275</v>
      </c>
      <c r="C24" s="13" t="s">
        <v>351</v>
      </c>
      <c r="D24" s="13">
        <v>3060</v>
      </c>
      <c r="E24" s="16" t="s">
        <v>714</v>
      </c>
      <c r="F24" s="13" t="s">
        <v>623</v>
      </c>
    </row>
    <row r="25" spans="2:6" ht="24.75" customHeight="1">
      <c r="B25" s="16" t="s">
        <v>275</v>
      </c>
      <c r="C25" s="17" t="s">
        <v>352</v>
      </c>
      <c r="D25" s="18">
        <v>706.2</v>
      </c>
      <c r="E25" s="16" t="s">
        <v>714</v>
      </c>
      <c r="F25" s="13" t="s">
        <v>624</v>
      </c>
    </row>
    <row r="26" spans="2:6" ht="24.75" customHeight="1">
      <c r="B26" s="16" t="s">
        <v>275</v>
      </c>
      <c r="C26" s="17" t="s">
        <v>353</v>
      </c>
      <c r="D26" s="18">
        <v>420</v>
      </c>
      <c r="E26" s="16" t="s">
        <v>714</v>
      </c>
      <c r="F26" s="13" t="s">
        <v>625</v>
      </c>
    </row>
    <row r="27" spans="2:6" ht="69.75" customHeight="1">
      <c r="B27" s="16" t="s">
        <v>275</v>
      </c>
      <c r="C27" s="17" t="s">
        <v>354</v>
      </c>
      <c r="D27" s="18">
        <v>498</v>
      </c>
      <c r="E27" s="16" t="s">
        <v>714</v>
      </c>
      <c r="F27" s="13" t="s">
        <v>617</v>
      </c>
    </row>
    <row r="28" spans="1:6" ht="81" customHeight="1">
      <c r="A28" s="12"/>
      <c r="B28" s="16" t="s">
        <v>275</v>
      </c>
      <c r="C28" s="21" t="s">
        <v>355</v>
      </c>
      <c r="D28" s="18">
        <v>2100</v>
      </c>
      <c r="E28" s="16" t="s">
        <v>714</v>
      </c>
      <c r="F28" s="20" t="s">
        <v>626</v>
      </c>
    </row>
    <row r="29" spans="2:6" ht="24.75" customHeight="1">
      <c r="B29" s="16" t="s">
        <v>275</v>
      </c>
      <c r="C29" s="17" t="s">
        <v>356</v>
      </c>
      <c r="D29" s="18">
        <v>275</v>
      </c>
      <c r="E29" s="16" t="s">
        <v>714</v>
      </c>
      <c r="F29" s="13" t="s">
        <v>627</v>
      </c>
    </row>
    <row r="30" spans="2:6" ht="24.75" customHeight="1">
      <c r="B30" s="16" t="s">
        <v>275</v>
      </c>
      <c r="C30" s="13" t="s">
        <v>357</v>
      </c>
      <c r="D30" s="13">
        <v>3716.8</v>
      </c>
      <c r="E30" s="16" t="s">
        <v>714</v>
      </c>
      <c r="F30" s="13" t="s">
        <v>613</v>
      </c>
    </row>
    <row r="31" spans="2:6" ht="24.75" customHeight="1">
      <c r="B31" s="16" t="s">
        <v>275</v>
      </c>
      <c r="C31" s="17" t="s">
        <v>358</v>
      </c>
      <c r="D31" s="18">
        <v>360</v>
      </c>
      <c r="E31" s="16" t="s">
        <v>714</v>
      </c>
      <c r="F31" s="13" t="s">
        <v>627</v>
      </c>
    </row>
    <row r="32" spans="2:6" ht="24.75" customHeight="1">
      <c r="B32" s="16" t="s">
        <v>275</v>
      </c>
      <c r="C32" s="17" t="s">
        <v>359</v>
      </c>
      <c r="D32" s="18">
        <v>80</v>
      </c>
      <c r="E32" s="16" t="s">
        <v>714</v>
      </c>
      <c r="F32" s="13" t="s">
        <v>628</v>
      </c>
    </row>
    <row r="33" spans="2:6" ht="24.75" customHeight="1">
      <c r="B33" s="16" t="s">
        <v>275</v>
      </c>
      <c r="C33" s="17" t="s">
        <v>360</v>
      </c>
      <c r="D33" s="22">
        <v>561</v>
      </c>
      <c r="E33" s="16" t="s">
        <v>714</v>
      </c>
      <c r="F33" s="13" t="s">
        <v>629</v>
      </c>
    </row>
    <row r="34" spans="2:6" ht="24.75" customHeight="1">
      <c r="B34" s="16" t="s">
        <v>275</v>
      </c>
      <c r="C34" s="13" t="s">
        <v>386</v>
      </c>
      <c r="D34" s="13">
        <v>6778.8</v>
      </c>
      <c r="E34" s="16" t="s">
        <v>714</v>
      </c>
      <c r="F34" s="13" t="s">
        <v>638</v>
      </c>
    </row>
    <row r="35" spans="2:6" ht="24.75" customHeight="1">
      <c r="B35" s="16" t="s">
        <v>275</v>
      </c>
      <c r="C35" s="13" t="s">
        <v>391</v>
      </c>
      <c r="D35" s="13">
        <v>6779.88</v>
      </c>
      <c r="E35" s="16" t="s">
        <v>714</v>
      </c>
      <c r="F35" s="13" t="s">
        <v>640</v>
      </c>
    </row>
    <row r="36" spans="2:6" ht="24.75" customHeight="1">
      <c r="B36" s="16" t="s">
        <v>275</v>
      </c>
      <c r="C36" s="17" t="s">
        <v>392</v>
      </c>
      <c r="D36" s="22">
        <v>1941.3000000000002</v>
      </c>
      <c r="E36" s="16" t="s">
        <v>714</v>
      </c>
      <c r="F36" s="21" t="s">
        <v>640</v>
      </c>
    </row>
    <row r="37" spans="2:6" ht="24.75" customHeight="1">
      <c r="B37" s="16" t="s">
        <v>275</v>
      </c>
      <c r="C37" s="23" t="s">
        <v>393</v>
      </c>
      <c r="D37" s="18">
        <v>174.15</v>
      </c>
      <c r="E37" s="16" t="s">
        <v>714</v>
      </c>
      <c r="F37" s="21" t="s">
        <v>641</v>
      </c>
    </row>
    <row r="38" spans="2:6" ht="24.75" customHeight="1">
      <c r="B38" s="16" t="s">
        <v>275</v>
      </c>
      <c r="C38" s="17" t="s">
        <v>394</v>
      </c>
      <c r="D38" s="18">
        <v>538.5600000000001</v>
      </c>
      <c r="E38" s="16" t="s">
        <v>714</v>
      </c>
      <c r="F38" s="21" t="s">
        <v>641</v>
      </c>
    </row>
    <row r="39" spans="2:6" ht="24.75" customHeight="1">
      <c r="B39" s="16" t="s">
        <v>275</v>
      </c>
      <c r="C39" s="17" t="s">
        <v>395</v>
      </c>
      <c r="D39" s="22">
        <v>2545</v>
      </c>
      <c r="E39" s="16" t="s">
        <v>714</v>
      </c>
      <c r="F39" s="21" t="s">
        <v>642</v>
      </c>
    </row>
    <row r="40" spans="2:6" ht="24.75" customHeight="1">
      <c r="B40" s="16" t="s">
        <v>275</v>
      </c>
      <c r="C40" s="17" t="s">
        <v>396</v>
      </c>
      <c r="D40" s="18">
        <v>521.54</v>
      </c>
      <c r="E40" s="16" t="s">
        <v>714</v>
      </c>
      <c r="F40" s="13" t="s">
        <v>643</v>
      </c>
    </row>
    <row r="41" spans="2:6" ht="24.75" customHeight="1">
      <c r="B41" s="16" t="s">
        <v>275</v>
      </c>
      <c r="C41" s="23" t="s">
        <v>397</v>
      </c>
      <c r="D41" s="18">
        <v>674.8000000000001</v>
      </c>
      <c r="E41" s="16" t="s">
        <v>714</v>
      </c>
      <c r="F41" s="21" t="s">
        <v>644</v>
      </c>
    </row>
    <row r="42" spans="2:6" ht="24.75" customHeight="1">
      <c r="B42" s="16" t="s">
        <v>275</v>
      </c>
      <c r="C42" s="17" t="s">
        <v>400</v>
      </c>
      <c r="D42" s="18">
        <v>720</v>
      </c>
      <c r="E42" s="16" t="s">
        <v>714</v>
      </c>
      <c r="F42" s="13" t="s">
        <v>643</v>
      </c>
    </row>
    <row r="43" spans="2:6" ht="24.75" customHeight="1">
      <c r="B43" s="16" t="s">
        <v>275</v>
      </c>
      <c r="C43" s="17" t="s">
        <v>401</v>
      </c>
      <c r="D43" s="18">
        <v>975</v>
      </c>
      <c r="E43" s="16" t="s">
        <v>714</v>
      </c>
      <c r="F43" s="21" t="s">
        <v>591</v>
      </c>
    </row>
    <row r="44" spans="2:6" ht="24.75" customHeight="1">
      <c r="B44" s="16" t="s">
        <v>275</v>
      </c>
      <c r="C44" s="13" t="s">
        <v>342</v>
      </c>
      <c r="D44" s="13">
        <v>4308.8</v>
      </c>
      <c r="E44" s="16" t="s">
        <v>714</v>
      </c>
      <c r="F44" s="13" t="s">
        <v>591</v>
      </c>
    </row>
    <row r="45" spans="2:6" ht="11.25">
      <c r="B45" s="16" t="s">
        <v>275</v>
      </c>
      <c r="C45" s="13" t="s">
        <v>402</v>
      </c>
      <c r="D45" s="13">
        <v>4233.61</v>
      </c>
      <c r="E45" s="16" t="s">
        <v>714</v>
      </c>
      <c r="F45" s="13" t="s">
        <v>645</v>
      </c>
    </row>
    <row r="46" spans="2:6" ht="22.5">
      <c r="B46" s="16" t="s">
        <v>275</v>
      </c>
      <c r="C46" s="17" t="s">
        <v>447</v>
      </c>
      <c r="D46" s="18">
        <v>120</v>
      </c>
      <c r="E46" s="16" t="s">
        <v>714</v>
      </c>
      <c r="F46" s="13" t="s">
        <v>643</v>
      </c>
    </row>
    <row r="47" spans="2:6" ht="22.5">
      <c r="B47" s="16" t="s">
        <v>275</v>
      </c>
      <c r="C47" s="13" t="s">
        <v>448</v>
      </c>
      <c r="D47" s="13">
        <v>5728</v>
      </c>
      <c r="E47" s="16" t="s">
        <v>714</v>
      </c>
      <c r="F47" s="13" t="s">
        <v>646</v>
      </c>
    </row>
    <row r="48" spans="2:6" ht="33.75">
      <c r="B48" s="16" t="s">
        <v>275</v>
      </c>
      <c r="C48" s="17" t="s">
        <v>449</v>
      </c>
      <c r="D48" s="18">
        <v>1519.7</v>
      </c>
      <c r="E48" s="16" t="s">
        <v>714</v>
      </c>
      <c r="F48" s="13" t="s">
        <v>647</v>
      </c>
    </row>
    <row r="49" spans="2:6" ht="22.5">
      <c r="B49" s="16" t="s">
        <v>275</v>
      </c>
      <c r="C49" s="17" t="s">
        <v>450</v>
      </c>
      <c r="D49" s="18">
        <v>1237.5</v>
      </c>
      <c r="E49" s="16" t="s">
        <v>714</v>
      </c>
      <c r="F49" s="13" t="s">
        <v>648</v>
      </c>
    </row>
    <row r="50" spans="2:6" ht="22.5">
      <c r="B50" s="16" t="s">
        <v>275</v>
      </c>
      <c r="C50" s="17" t="s">
        <v>454</v>
      </c>
      <c r="D50" s="18">
        <v>482.4</v>
      </c>
      <c r="E50" s="16" t="s">
        <v>714</v>
      </c>
      <c r="F50" s="13" t="s">
        <v>591</v>
      </c>
    </row>
    <row r="51" spans="2:6" ht="11.25">
      <c r="B51" s="16" t="s">
        <v>275</v>
      </c>
      <c r="C51" s="17" t="s">
        <v>455</v>
      </c>
      <c r="D51" s="18">
        <v>763.75</v>
      </c>
      <c r="E51" s="16" t="s">
        <v>714</v>
      </c>
      <c r="F51" s="13" t="s">
        <v>600</v>
      </c>
    </row>
    <row r="52" spans="2:6" ht="22.5">
      <c r="B52" s="16" t="s">
        <v>275</v>
      </c>
      <c r="C52" s="17" t="s">
        <v>457</v>
      </c>
      <c r="D52" s="18">
        <v>513</v>
      </c>
      <c r="E52" s="16" t="s">
        <v>714</v>
      </c>
      <c r="F52" s="13" t="s">
        <v>642</v>
      </c>
    </row>
    <row r="53" spans="2:6" ht="22.5">
      <c r="B53" s="16" t="s">
        <v>275</v>
      </c>
      <c r="C53" s="17" t="s">
        <v>458</v>
      </c>
      <c r="D53" s="18">
        <v>1486.8000000000002</v>
      </c>
      <c r="E53" s="16" t="s">
        <v>714</v>
      </c>
      <c r="F53" s="13" t="s">
        <v>650</v>
      </c>
    </row>
    <row r="54" spans="2:6" ht="22.5">
      <c r="B54" s="16" t="s">
        <v>275</v>
      </c>
      <c r="C54" s="17" t="s">
        <v>459</v>
      </c>
      <c r="D54" s="18">
        <v>1291.65</v>
      </c>
      <c r="E54" s="16" t="s">
        <v>714</v>
      </c>
      <c r="F54" s="13" t="s">
        <v>642</v>
      </c>
    </row>
    <row r="55" spans="2:6" ht="11.25">
      <c r="B55" s="16" t="s">
        <v>275</v>
      </c>
      <c r="C55" s="17" t="s">
        <v>460</v>
      </c>
      <c r="D55" s="18">
        <v>1920</v>
      </c>
      <c r="E55" s="16" t="s">
        <v>714</v>
      </c>
      <c r="F55" s="13" t="s">
        <v>651</v>
      </c>
    </row>
    <row r="56" spans="2:6" ht="22.5">
      <c r="B56" s="16" t="s">
        <v>275</v>
      </c>
      <c r="C56" s="17" t="s">
        <v>461</v>
      </c>
      <c r="D56" s="18">
        <v>22.575</v>
      </c>
      <c r="E56" s="16" t="s">
        <v>714</v>
      </c>
      <c r="F56" s="13" t="s">
        <v>652</v>
      </c>
    </row>
    <row r="57" spans="2:6" ht="22.5">
      <c r="B57" s="16" t="s">
        <v>275</v>
      </c>
      <c r="C57" s="17" t="s">
        <v>462</v>
      </c>
      <c r="D57" s="18">
        <v>26.4</v>
      </c>
      <c r="E57" s="16" t="s">
        <v>714</v>
      </c>
      <c r="F57" s="13" t="s">
        <v>652</v>
      </c>
    </row>
    <row r="58" spans="2:6" ht="22.5">
      <c r="B58" s="16" t="s">
        <v>275</v>
      </c>
      <c r="C58" s="17" t="s">
        <v>463</v>
      </c>
      <c r="D58" s="18">
        <v>149.42499999999998</v>
      </c>
      <c r="E58" s="16" t="s">
        <v>714</v>
      </c>
      <c r="F58" s="13" t="s">
        <v>652</v>
      </c>
    </row>
    <row r="59" spans="2:6" ht="22.5">
      <c r="B59" s="16" t="s">
        <v>275</v>
      </c>
      <c r="C59" s="17" t="s">
        <v>464</v>
      </c>
      <c r="D59" s="18">
        <v>327.6</v>
      </c>
      <c r="E59" s="16" t="s">
        <v>714</v>
      </c>
      <c r="F59" s="13" t="s">
        <v>643</v>
      </c>
    </row>
    <row r="60" spans="2:6" ht="22.5">
      <c r="B60" s="16" t="s">
        <v>275</v>
      </c>
      <c r="C60" s="17" t="s">
        <v>465</v>
      </c>
      <c r="D60" s="18">
        <v>152.9</v>
      </c>
      <c r="E60" s="16" t="s">
        <v>714</v>
      </c>
      <c r="F60" s="21" t="s">
        <v>653</v>
      </c>
    </row>
    <row r="61" spans="2:6" ht="11.25">
      <c r="B61" s="16" t="s">
        <v>275</v>
      </c>
      <c r="C61" s="17" t="s">
        <v>466</v>
      </c>
      <c r="D61" s="18">
        <v>190.79999999999998</v>
      </c>
      <c r="E61" s="16" t="s">
        <v>714</v>
      </c>
      <c r="F61" s="21" t="s">
        <v>654</v>
      </c>
    </row>
    <row r="62" spans="2:6" ht="22.5">
      <c r="B62" s="16" t="s">
        <v>275</v>
      </c>
      <c r="C62" s="17" t="s">
        <v>467</v>
      </c>
      <c r="D62" s="18">
        <v>2143.8</v>
      </c>
      <c r="E62" s="16" t="s">
        <v>714</v>
      </c>
      <c r="F62" s="13" t="s">
        <v>655</v>
      </c>
    </row>
    <row r="63" spans="2:6" ht="11.25">
      <c r="B63" s="16" t="s">
        <v>275</v>
      </c>
      <c r="C63" s="17" t="s">
        <v>468</v>
      </c>
      <c r="D63" s="18">
        <v>494</v>
      </c>
      <c r="E63" s="16" t="s">
        <v>714</v>
      </c>
      <c r="F63" s="13" t="s">
        <v>619</v>
      </c>
    </row>
    <row r="64" spans="2:6" ht="22.5">
      <c r="B64" s="16" t="s">
        <v>275</v>
      </c>
      <c r="C64" s="17" t="s">
        <v>469</v>
      </c>
      <c r="D64" s="18">
        <v>2080</v>
      </c>
      <c r="E64" s="16" t="s">
        <v>714</v>
      </c>
      <c r="F64" s="13" t="s">
        <v>619</v>
      </c>
    </row>
    <row r="65" spans="2:6" ht="33.75">
      <c r="B65" s="16" t="s">
        <v>275</v>
      </c>
      <c r="C65" s="13" t="s">
        <v>470</v>
      </c>
      <c r="D65" s="13">
        <v>5826.87</v>
      </c>
      <c r="E65" s="16" t="s">
        <v>714</v>
      </c>
      <c r="F65" s="13" t="s">
        <v>656</v>
      </c>
    </row>
    <row r="66" spans="2:6" ht="22.5">
      <c r="B66" s="16" t="s">
        <v>275</v>
      </c>
      <c r="C66" s="17" t="s">
        <v>471</v>
      </c>
      <c r="D66" s="18">
        <v>1647.36</v>
      </c>
      <c r="E66" s="16" t="s">
        <v>714</v>
      </c>
      <c r="F66" s="13" t="s">
        <v>586</v>
      </c>
    </row>
    <row r="67" spans="2:6" ht="11.25">
      <c r="B67" s="16" t="s">
        <v>275</v>
      </c>
      <c r="C67" s="13" t="s">
        <v>472</v>
      </c>
      <c r="D67" s="13">
        <v>5514.6</v>
      </c>
      <c r="E67" s="16" t="s">
        <v>714</v>
      </c>
      <c r="F67" s="13" t="s">
        <v>657</v>
      </c>
    </row>
    <row r="68" spans="2:6" ht="33.75">
      <c r="B68" s="16" t="s">
        <v>275</v>
      </c>
      <c r="C68" s="13" t="s">
        <v>473</v>
      </c>
      <c r="D68" s="13">
        <v>6191.5</v>
      </c>
      <c r="E68" s="16" t="s">
        <v>714</v>
      </c>
      <c r="F68" s="13" t="s">
        <v>658</v>
      </c>
    </row>
    <row r="69" spans="2:6" ht="11.25">
      <c r="B69" s="16" t="s">
        <v>275</v>
      </c>
      <c r="C69" s="13" t="s">
        <v>474</v>
      </c>
      <c r="D69" s="13">
        <v>2956.08</v>
      </c>
      <c r="E69" s="16" t="s">
        <v>714</v>
      </c>
      <c r="F69" s="13" t="s">
        <v>628</v>
      </c>
    </row>
    <row r="70" spans="2:6" ht="11.25">
      <c r="B70" s="16" t="s">
        <v>275</v>
      </c>
      <c r="C70" s="13" t="s">
        <v>475</v>
      </c>
      <c r="D70" s="13">
        <v>4250</v>
      </c>
      <c r="E70" s="16" t="s">
        <v>714</v>
      </c>
      <c r="F70" s="13" t="s">
        <v>659</v>
      </c>
    </row>
    <row r="71" spans="2:6" ht="22.5">
      <c r="B71" s="16" t="s">
        <v>275</v>
      </c>
      <c r="C71" s="17" t="s">
        <v>476</v>
      </c>
      <c r="D71" s="18">
        <v>1590</v>
      </c>
      <c r="E71" s="16" t="s">
        <v>714</v>
      </c>
      <c r="F71" s="13" t="s">
        <v>628</v>
      </c>
    </row>
    <row r="72" spans="2:6" ht="22.5">
      <c r="B72" s="16" t="s">
        <v>275</v>
      </c>
      <c r="C72" s="17" t="s">
        <v>360</v>
      </c>
      <c r="D72" s="18">
        <v>2183.6</v>
      </c>
      <c r="E72" s="16" t="s">
        <v>714</v>
      </c>
      <c r="F72" s="13" t="s">
        <v>586</v>
      </c>
    </row>
    <row r="73" spans="2:6" ht="11.25">
      <c r="B73" s="16" t="s">
        <v>275</v>
      </c>
      <c r="C73" s="13" t="s">
        <v>478</v>
      </c>
      <c r="D73" s="13">
        <v>4070</v>
      </c>
      <c r="E73" s="16" t="s">
        <v>714</v>
      </c>
      <c r="F73" s="13" t="s">
        <v>640</v>
      </c>
    </row>
    <row r="74" spans="2:6" ht="22.5">
      <c r="B74" s="16" t="s">
        <v>275</v>
      </c>
      <c r="C74" s="17" t="s">
        <v>479</v>
      </c>
      <c r="D74" s="18">
        <v>2827.11</v>
      </c>
      <c r="E74" s="16" t="s">
        <v>714</v>
      </c>
      <c r="F74" s="13" t="s">
        <v>661</v>
      </c>
    </row>
    <row r="75" spans="2:6" ht="11.25">
      <c r="B75" s="16" t="s">
        <v>275</v>
      </c>
      <c r="C75" s="13" t="s">
        <v>480</v>
      </c>
      <c r="D75" s="13">
        <v>5997.6</v>
      </c>
      <c r="E75" s="16" t="s">
        <v>714</v>
      </c>
      <c r="F75" s="13" t="s">
        <v>661</v>
      </c>
    </row>
    <row r="76" spans="2:6" ht="11.25">
      <c r="B76" s="16" t="s">
        <v>275</v>
      </c>
      <c r="C76" s="21" t="s">
        <v>481</v>
      </c>
      <c r="D76" s="18">
        <v>219.24</v>
      </c>
      <c r="E76" s="16" t="s">
        <v>714</v>
      </c>
      <c r="F76" s="20" t="s">
        <v>652</v>
      </c>
    </row>
    <row r="77" spans="2:6" ht="11.25">
      <c r="B77" s="16" t="s">
        <v>275</v>
      </c>
      <c r="C77" s="17" t="s">
        <v>396</v>
      </c>
      <c r="D77" s="18">
        <v>1587.2</v>
      </c>
      <c r="E77" s="16" t="s">
        <v>714</v>
      </c>
      <c r="F77" s="13" t="s">
        <v>652</v>
      </c>
    </row>
    <row r="78" spans="2:6" ht="22.5">
      <c r="B78" s="16" t="s">
        <v>275</v>
      </c>
      <c r="C78" s="17" t="s">
        <v>497</v>
      </c>
      <c r="D78" s="18">
        <v>927.6</v>
      </c>
      <c r="E78" s="16" t="s">
        <v>714</v>
      </c>
      <c r="F78" s="21" t="s">
        <v>671</v>
      </c>
    </row>
    <row r="79" spans="2:6" ht="22.5">
      <c r="B79" s="16" t="s">
        <v>275</v>
      </c>
      <c r="C79" s="17" t="s">
        <v>397</v>
      </c>
      <c r="D79" s="18">
        <v>576</v>
      </c>
      <c r="E79" s="16" t="s">
        <v>714</v>
      </c>
      <c r="F79" s="13" t="s">
        <v>591</v>
      </c>
    </row>
    <row r="80" spans="2:6" ht="22.5">
      <c r="B80" s="16" t="s">
        <v>275</v>
      </c>
      <c r="C80" s="17" t="s">
        <v>499</v>
      </c>
      <c r="D80" s="18">
        <v>1526.5</v>
      </c>
      <c r="E80" s="16" t="s">
        <v>714</v>
      </c>
      <c r="F80" s="13" t="s">
        <v>673</v>
      </c>
    </row>
    <row r="81" spans="2:6" ht="11.25">
      <c r="B81" s="16" t="s">
        <v>275</v>
      </c>
      <c r="C81" s="17" t="s">
        <v>500</v>
      </c>
      <c r="D81" s="18">
        <v>750.72</v>
      </c>
      <c r="E81" s="16" t="s">
        <v>714</v>
      </c>
      <c r="F81" s="13" t="s">
        <v>619</v>
      </c>
    </row>
    <row r="82" spans="2:6" ht="11.25">
      <c r="B82" s="16" t="s">
        <v>275</v>
      </c>
      <c r="C82" s="17" t="s">
        <v>501</v>
      </c>
      <c r="D82" s="18">
        <v>1033.277</v>
      </c>
      <c r="E82" s="16" t="s">
        <v>714</v>
      </c>
      <c r="F82" s="13" t="s">
        <v>674</v>
      </c>
    </row>
    <row r="83" spans="2:6" ht="22.5">
      <c r="B83" s="16" t="s">
        <v>275</v>
      </c>
      <c r="C83" s="13" t="s">
        <v>502</v>
      </c>
      <c r="D83" s="13">
        <v>5360</v>
      </c>
      <c r="E83" s="16" t="s">
        <v>714</v>
      </c>
      <c r="F83" s="13" t="s">
        <v>675</v>
      </c>
    </row>
    <row r="84" spans="2:6" ht="11.25">
      <c r="B84" s="16" t="s">
        <v>275</v>
      </c>
      <c r="C84" s="13" t="s">
        <v>503</v>
      </c>
      <c r="D84" s="13">
        <v>6120</v>
      </c>
      <c r="E84" s="16" t="s">
        <v>714</v>
      </c>
      <c r="F84" s="13" t="s">
        <v>676</v>
      </c>
    </row>
    <row r="85" spans="2:6" ht="33.75">
      <c r="B85" s="16" t="s">
        <v>275</v>
      </c>
      <c r="C85" s="17" t="s">
        <v>504</v>
      </c>
      <c r="D85" s="18">
        <v>2192.82</v>
      </c>
      <c r="E85" s="16" t="s">
        <v>714</v>
      </c>
      <c r="F85" s="13" t="s">
        <v>677</v>
      </c>
    </row>
    <row r="86" spans="2:6" ht="22.5">
      <c r="B86" s="16" t="s">
        <v>275</v>
      </c>
      <c r="C86" s="13" t="s">
        <v>505</v>
      </c>
      <c r="D86" s="13">
        <v>5691.6</v>
      </c>
      <c r="E86" s="16" t="s">
        <v>714</v>
      </c>
      <c r="F86" s="13" t="s">
        <v>678</v>
      </c>
    </row>
    <row r="87" spans="2:6" ht="22.5">
      <c r="B87" s="16" t="s">
        <v>275</v>
      </c>
      <c r="C87" s="17" t="s">
        <v>506</v>
      </c>
      <c r="D87" s="18">
        <v>2698.4</v>
      </c>
      <c r="E87" s="16" t="s">
        <v>714</v>
      </c>
      <c r="F87" s="13" t="s">
        <v>676</v>
      </c>
    </row>
    <row r="88" spans="2:6" ht="11.25">
      <c r="B88" s="16" t="s">
        <v>275</v>
      </c>
      <c r="C88" s="17" t="s">
        <v>508</v>
      </c>
      <c r="D88" s="18">
        <v>1078</v>
      </c>
      <c r="E88" s="16" t="s">
        <v>714</v>
      </c>
      <c r="F88" s="13" t="s">
        <v>646</v>
      </c>
    </row>
    <row r="89" spans="2:6" ht="22.5">
      <c r="B89" s="16" t="s">
        <v>275</v>
      </c>
      <c r="C89" s="13" t="s">
        <v>515</v>
      </c>
      <c r="D89" s="13">
        <v>4200</v>
      </c>
      <c r="E89" s="16" t="s">
        <v>714</v>
      </c>
      <c r="F89" s="13" t="s">
        <v>685</v>
      </c>
    </row>
    <row r="90" spans="2:6" ht="22.5">
      <c r="B90" s="16" t="s">
        <v>275</v>
      </c>
      <c r="C90" s="13" t="s">
        <v>516</v>
      </c>
      <c r="D90" s="13">
        <v>5280</v>
      </c>
      <c r="E90" s="16" t="s">
        <v>714</v>
      </c>
      <c r="F90" s="13" t="s">
        <v>590</v>
      </c>
    </row>
    <row r="91" spans="2:6" ht="11.25">
      <c r="B91" s="16" t="s">
        <v>275</v>
      </c>
      <c r="C91" s="13" t="s">
        <v>346</v>
      </c>
      <c r="D91" s="13">
        <v>3420</v>
      </c>
      <c r="E91" s="16" t="s">
        <v>714</v>
      </c>
      <c r="F91" s="13" t="s">
        <v>686</v>
      </c>
    </row>
    <row r="92" spans="2:6" ht="22.5">
      <c r="B92" s="16" t="s">
        <v>275</v>
      </c>
      <c r="C92" s="13" t="s">
        <v>517</v>
      </c>
      <c r="D92" s="13">
        <v>6698</v>
      </c>
      <c r="E92" s="16" t="s">
        <v>714</v>
      </c>
      <c r="F92" s="13" t="s">
        <v>688</v>
      </c>
    </row>
    <row r="93" spans="2:6" ht="11.25">
      <c r="B93" s="16" t="s">
        <v>275</v>
      </c>
      <c r="C93" s="17" t="s">
        <v>518</v>
      </c>
      <c r="D93" s="18">
        <v>492</v>
      </c>
      <c r="E93" s="16" t="s">
        <v>714</v>
      </c>
      <c r="F93" s="13" t="s">
        <v>654</v>
      </c>
    </row>
    <row r="94" spans="2:6" ht="11.25">
      <c r="B94" s="16" t="s">
        <v>275</v>
      </c>
      <c r="C94" s="17" t="s">
        <v>352</v>
      </c>
      <c r="D94" s="18">
        <v>549.25</v>
      </c>
      <c r="E94" s="16" t="s">
        <v>714</v>
      </c>
      <c r="F94" s="13" t="s">
        <v>619</v>
      </c>
    </row>
    <row r="95" spans="2:6" ht="22.5">
      <c r="B95" s="16" t="s">
        <v>275</v>
      </c>
      <c r="C95" s="13" t="s">
        <v>519</v>
      </c>
      <c r="D95" s="13">
        <v>6750</v>
      </c>
      <c r="E95" s="16" t="s">
        <v>714</v>
      </c>
      <c r="F95" s="13" t="s">
        <v>647</v>
      </c>
    </row>
    <row r="96" spans="2:6" ht="22.5">
      <c r="B96" s="16" t="s">
        <v>275</v>
      </c>
      <c r="C96" s="17" t="s">
        <v>521</v>
      </c>
      <c r="D96" s="18">
        <v>170</v>
      </c>
      <c r="E96" s="16" t="s">
        <v>714</v>
      </c>
      <c r="F96" s="13" t="s">
        <v>690</v>
      </c>
    </row>
    <row r="97" spans="2:6" ht="11.25">
      <c r="B97" s="16" t="s">
        <v>275</v>
      </c>
      <c r="C97" s="17" t="s">
        <v>522</v>
      </c>
      <c r="D97" s="18">
        <v>1872.5000000000002</v>
      </c>
      <c r="E97" s="16" t="s">
        <v>714</v>
      </c>
      <c r="F97" s="13" t="s">
        <v>691</v>
      </c>
    </row>
    <row r="98" spans="2:6" ht="22.5">
      <c r="B98" s="16" t="s">
        <v>275</v>
      </c>
      <c r="C98" s="17" t="s">
        <v>524</v>
      </c>
      <c r="D98" s="18">
        <v>2434.23</v>
      </c>
      <c r="E98" s="16" t="s">
        <v>714</v>
      </c>
      <c r="F98" s="13" t="s">
        <v>693</v>
      </c>
    </row>
    <row r="99" spans="2:6" ht="11.25">
      <c r="B99" s="16" t="s">
        <v>275</v>
      </c>
      <c r="C99" s="17" t="s">
        <v>525</v>
      </c>
      <c r="D99" s="18">
        <v>631.4</v>
      </c>
      <c r="E99" s="16" t="s">
        <v>714</v>
      </c>
      <c r="F99" s="13" t="s">
        <v>694</v>
      </c>
    </row>
    <row r="100" spans="2:6" ht="11.25">
      <c r="B100" s="16" t="s">
        <v>275</v>
      </c>
      <c r="C100" s="13" t="s">
        <v>289</v>
      </c>
      <c r="D100" s="13">
        <v>3500.0000000000005</v>
      </c>
      <c r="E100" s="16" t="s">
        <v>714</v>
      </c>
      <c r="F100" s="13" t="s">
        <v>695</v>
      </c>
    </row>
    <row r="101" spans="2:6" ht="11.25">
      <c r="B101" s="16" t="s">
        <v>275</v>
      </c>
      <c r="C101" s="17" t="s">
        <v>526</v>
      </c>
      <c r="D101" s="18">
        <v>294</v>
      </c>
      <c r="E101" s="16" t="s">
        <v>714</v>
      </c>
      <c r="F101" s="13" t="s">
        <v>659</v>
      </c>
    </row>
    <row r="102" spans="2:6" ht="22.5">
      <c r="B102" s="16" t="s">
        <v>275</v>
      </c>
      <c r="C102" s="23" t="s">
        <v>527</v>
      </c>
      <c r="D102" s="18">
        <v>2016</v>
      </c>
      <c r="E102" s="16" t="s">
        <v>714</v>
      </c>
      <c r="F102" s="21" t="s">
        <v>590</v>
      </c>
    </row>
    <row r="103" spans="2:6" ht="22.5">
      <c r="B103" s="16" t="s">
        <v>275</v>
      </c>
      <c r="C103" s="13" t="s">
        <v>528</v>
      </c>
      <c r="D103" s="13">
        <v>6750</v>
      </c>
      <c r="E103" s="16" t="s">
        <v>714</v>
      </c>
      <c r="F103" s="13" t="s">
        <v>696</v>
      </c>
    </row>
    <row r="104" spans="2:6" ht="11.25">
      <c r="B104" s="16" t="s">
        <v>275</v>
      </c>
      <c r="C104" s="13" t="s">
        <v>540</v>
      </c>
      <c r="D104" s="13">
        <v>6750</v>
      </c>
      <c r="E104" s="16" t="s">
        <v>714</v>
      </c>
      <c r="F104" s="13" t="s">
        <v>693</v>
      </c>
    </row>
    <row r="105" spans="2:6" ht="11.25">
      <c r="B105" s="16" t="s">
        <v>275</v>
      </c>
      <c r="C105" s="13" t="s">
        <v>541</v>
      </c>
      <c r="D105" s="13">
        <v>3104.7900000000004</v>
      </c>
      <c r="E105" s="16" t="s">
        <v>714</v>
      </c>
      <c r="F105" s="13" t="s">
        <v>698</v>
      </c>
    </row>
    <row r="106" spans="2:6" ht="22.5">
      <c r="B106" s="16" t="s">
        <v>275</v>
      </c>
      <c r="C106" s="17" t="s">
        <v>542</v>
      </c>
      <c r="D106" s="18">
        <v>1243</v>
      </c>
      <c r="E106" s="16" t="s">
        <v>714</v>
      </c>
      <c r="F106" s="13" t="s">
        <v>699</v>
      </c>
    </row>
    <row r="107" spans="2:6" ht="11.25">
      <c r="B107" s="16" t="s">
        <v>275</v>
      </c>
      <c r="C107" s="13" t="s">
        <v>349</v>
      </c>
      <c r="D107" s="13">
        <v>2959.25</v>
      </c>
      <c r="E107" s="16" t="s">
        <v>714</v>
      </c>
      <c r="F107" s="13" t="s">
        <v>700</v>
      </c>
    </row>
    <row r="108" spans="2:6" ht="11.25">
      <c r="B108" s="16" t="s">
        <v>275</v>
      </c>
      <c r="C108" s="17" t="s">
        <v>347</v>
      </c>
      <c r="D108" s="18">
        <v>1000</v>
      </c>
      <c r="E108" s="16" t="s">
        <v>714</v>
      </c>
      <c r="F108" s="13" t="s">
        <v>698</v>
      </c>
    </row>
    <row r="109" spans="2:6" ht="11.25">
      <c r="B109" s="16" t="s">
        <v>275</v>
      </c>
      <c r="C109" s="17" t="s">
        <v>543</v>
      </c>
      <c r="D109" s="18">
        <v>542.7</v>
      </c>
      <c r="E109" s="16" t="s">
        <v>714</v>
      </c>
      <c r="F109" s="13" t="s">
        <v>698</v>
      </c>
    </row>
    <row r="110" spans="2:6" ht="11.25">
      <c r="B110" s="16" t="s">
        <v>275</v>
      </c>
      <c r="C110" s="13" t="s">
        <v>459</v>
      </c>
      <c r="D110" s="13">
        <v>4455</v>
      </c>
      <c r="E110" s="16" t="s">
        <v>714</v>
      </c>
      <c r="F110" s="13" t="s">
        <v>701</v>
      </c>
    </row>
    <row r="111" spans="2:6" ht="22.5">
      <c r="B111" s="16" t="s">
        <v>275</v>
      </c>
      <c r="C111" s="13" t="s">
        <v>544</v>
      </c>
      <c r="D111" s="13">
        <v>3737.5000000000005</v>
      </c>
      <c r="E111" s="16" t="s">
        <v>714</v>
      </c>
      <c r="F111" s="13" t="s">
        <v>702</v>
      </c>
    </row>
    <row r="112" spans="2:6" ht="22.5">
      <c r="B112" s="16" t="s">
        <v>275</v>
      </c>
      <c r="C112" s="17" t="s">
        <v>545</v>
      </c>
      <c r="D112" s="18">
        <v>2000</v>
      </c>
      <c r="E112" s="16" t="s">
        <v>714</v>
      </c>
      <c r="F112" s="13" t="s">
        <v>619</v>
      </c>
    </row>
    <row r="113" spans="2:6" ht="22.5">
      <c r="B113" s="16" t="s">
        <v>275</v>
      </c>
      <c r="C113" s="13" t="s">
        <v>546</v>
      </c>
      <c r="D113" s="13">
        <v>3921.9599999999996</v>
      </c>
      <c r="E113" s="16" t="s">
        <v>714</v>
      </c>
      <c r="F113" s="13" t="s">
        <v>703</v>
      </c>
    </row>
    <row r="114" spans="2:6" ht="22.5">
      <c r="B114" s="16" t="s">
        <v>275</v>
      </c>
      <c r="C114" s="13" t="s">
        <v>547</v>
      </c>
      <c r="D114" s="13">
        <v>4048.7999999999997</v>
      </c>
      <c r="E114" s="16" t="s">
        <v>714</v>
      </c>
      <c r="F114" s="13" t="s">
        <v>704</v>
      </c>
    </row>
    <row r="115" spans="2:6" ht="22.5">
      <c r="B115" s="16" t="s">
        <v>275</v>
      </c>
      <c r="C115" s="17" t="s">
        <v>548</v>
      </c>
      <c r="D115" s="18">
        <v>2324</v>
      </c>
      <c r="E115" s="16" t="s">
        <v>714</v>
      </c>
      <c r="F115" s="13" t="s">
        <v>705</v>
      </c>
    </row>
    <row r="116" spans="2:6" ht="22.5">
      <c r="B116" s="16" t="s">
        <v>275</v>
      </c>
      <c r="C116" s="13" t="s">
        <v>549</v>
      </c>
      <c r="D116" s="13">
        <v>5052.8</v>
      </c>
      <c r="E116" s="16" t="s">
        <v>714</v>
      </c>
      <c r="F116" s="13" t="s">
        <v>705</v>
      </c>
    </row>
    <row r="117" spans="2:6" ht="22.5">
      <c r="B117" s="16" t="s">
        <v>275</v>
      </c>
      <c r="C117" s="13" t="s">
        <v>550</v>
      </c>
      <c r="D117" s="13">
        <v>6777.92</v>
      </c>
      <c r="E117" s="16" t="s">
        <v>714</v>
      </c>
      <c r="F117" s="13" t="s">
        <v>661</v>
      </c>
    </row>
    <row r="118" spans="2:6" ht="11.25">
      <c r="B118" s="16" t="s">
        <v>275</v>
      </c>
      <c r="C118" s="13" t="s">
        <v>551</v>
      </c>
      <c r="D118" s="13">
        <v>4711.2</v>
      </c>
      <c r="E118" s="16" t="s">
        <v>714</v>
      </c>
      <c r="F118" s="13" t="s">
        <v>657</v>
      </c>
    </row>
    <row r="119" spans="2:6" ht="22.5">
      <c r="B119" s="16" t="s">
        <v>275</v>
      </c>
      <c r="C119" s="17" t="s">
        <v>559</v>
      </c>
      <c r="D119" s="18">
        <v>255</v>
      </c>
      <c r="E119" s="16" t="s">
        <v>714</v>
      </c>
      <c r="F119" s="13" t="s">
        <v>707</v>
      </c>
    </row>
    <row r="120" spans="2:6" ht="22.5">
      <c r="B120" s="16" t="s">
        <v>275</v>
      </c>
      <c r="C120" s="17" t="s">
        <v>573</v>
      </c>
      <c r="D120" s="18">
        <v>2784</v>
      </c>
      <c r="E120" s="16" t="s">
        <v>714</v>
      </c>
      <c r="F120" s="13" t="s">
        <v>620</v>
      </c>
    </row>
    <row r="121" spans="2:6" ht="22.5">
      <c r="B121" s="16" t="s">
        <v>275</v>
      </c>
      <c r="C121" s="21" t="s">
        <v>459</v>
      </c>
      <c r="D121" s="18">
        <v>1616</v>
      </c>
      <c r="E121" s="16" t="s">
        <v>714</v>
      </c>
      <c r="F121" s="13" t="s">
        <v>620</v>
      </c>
    </row>
    <row r="122" spans="2:6" ht="22.5">
      <c r="B122" s="16" t="s">
        <v>275</v>
      </c>
      <c r="C122" s="17" t="s">
        <v>576</v>
      </c>
      <c r="D122" s="18">
        <v>39</v>
      </c>
      <c r="E122" s="16" t="s">
        <v>714</v>
      </c>
      <c r="F122" s="13" t="s">
        <v>591</v>
      </c>
    </row>
    <row r="123" spans="2:6" ht="11.25">
      <c r="B123" s="16" t="s">
        <v>275</v>
      </c>
      <c r="C123" s="17" t="s">
        <v>577</v>
      </c>
      <c r="D123" s="18">
        <v>60</v>
      </c>
      <c r="E123" s="16" t="s">
        <v>714</v>
      </c>
      <c r="F123" s="13" t="s">
        <v>649</v>
      </c>
    </row>
    <row r="124" spans="2:6" ht="22.5">
      <c r="B124" s="16" t="s">
        <v>275</v>
      </c>
      <c r="C124" s="17" t="s">
        <v>582</v>
      </c>
      <c r="D124" s="18">
        <v>840</v>
      </c>
      <c r="E124" s="16" t="s">
        <v>714</v>
      </c>
      <c r="F124" s="13" t="s">
        <v>650</v>
      </c>
    </row>
    <row r="125" spans="2:6" ht="22.5">
      <c r="B125" s="16" t="s">
        <v>275</v>
      </c>
      <c r="C125" s="17" t="s">
        <v>583</v>
      </c>
      <c r="D125" s="18">
        <v>1820.9</v>
      </c>
      <c r="E125" s="16" t="s">
        <v>714</v>
      </c>
      <c r="F125" s="13" t="s">
        <v>713</v>
      </c>
    </row>
    <row r="126" spans="2:6" ht="22.5">
      <c r="B126" s="16" t="s">
        <v>275</v>
      </c>
      <c r="C126" s="17" t="s">
        <v>584</v>
      </c>
      <c r="D126" s="18">
        <v>154</v>
      </c>
      <c r="E126" s="16" t="s">
        <v>714</v>
      </c>
      <c r="F126" s="13" t="s">
        <v>707</v>
      </c>
    </row>
    <row r="127" spans="2:6" ht="22.5">
      <c r="B127" s="16" t="s">
        <v>275</v>
      </c>
      <c r="C127" s="17" t="s">
        <v>585</v>
      </c>
      <c r="D127" s="18">
        <v>627</v>
      </c>
      <c r="E127" s="16" t="s">
        <v>714</v>
      </c>
      <c r="F127" s="13" t="s">
        <v>707</v>
      </c>
    </row>
    <row r="128" spans="2:6" ht="67.5">
      <c r="B128" s="16" t="s">
        <v>275</v>
      </c>
      <c r="C128" s="17" t="s">
        <v>293</v>
      </c>
      <c r="D128" s="18">
        <v>6174</v>
      </c>
      <c r="E128" s="16" t="s">
        <v>276</v>
      </c>
      <c r="F128" s="13" t="s">
        <v>594</v>
      </c>
    </row>
    <row r="129" spans="2:6" ht="56.25">
      <c r="B129" s="16" t="s">
        <v>275</v>
      </c>
      <c r="C129" s="17" t="s">
        <v>294</v>
      </c>
      <c r="D129" s="18">
        <v>1223.66</v>
      </c>
      <c r="E129" s="16" t="s">
        <v>276</v>
      </c>
      <c r="F129" s="13" t="s">
        <v>595</v>
      </c>
    </row>
    <row r="130" spans="2:6" ht="45">
      <c r="B130" s="16" t="s">
        <v>275</v>
      </c>
      <c r="C130" s="17" t="s">
        <v>296</v>
      </c>
      <c r="D130" s="18">
        <v>564.4499999999999</v>
      </c>
      <c r="E130" s="16" t="s">
        <v>276</v>
      </c>
      <c r="F130" s="13" t="s">
        <v>597</v>
      </c>
    </row>
    <row r="131" spans="2:6" ht="56.25">
      <c r="B131" s="16" t="s">
        <v>275</v>
      </c>
      <c r="C131" s="17" t="s">
        <v>297</v>
      </c>
      <c r="D131" s="18">
        <v>1055.6000000000001</v>
      </c>
      <c r="E131" s="16" t="s">
        <v>276</v>
      </c>
      <c r="F131" s="13" t="s">
        <v>597</v>
      </c>
    </row>
    <row r="132" spans="2:6" ht="90">
      <c r="B132" s="16" t="s">
        <v>275</v>
      </c>
      <c r="C132" s="17" t="s">
        <v>298</v>
      </c>
      <c r="D132" s="18">
        <v>1440</v>
      </c>
      <c r="E132" s="16" t="s">
        <v>276</v>
      </c>
      <c r="F132" s="13" t="s">
        <v>598</v>
      </c>
    </row>
    <row r="133" spans="2:6" ht="78.75">
      <c r="B133" s="16" t="s">
        <v>275</v>
      </c>
      <c r="C133" s="17" t="s">
        <v>299</v>
      </c>
      <c r="D133" s="18">
        <v>2217.6</v>
      </c>
      <c r="E133" s="16" t="s">
        <v>276</v>
      </c>
      <c r="F133" s="13" t="s">
        <v>598</v>
      </c>
    </row>
    <row r="134" spans="2:6" ht="78.75">
      <c r="B134" s="16" t="s">
        <v>275</v>
      </c>
      <c r="C134" s="17" t="s">
        <v>300</v>
      </c>
      <c r="D134" s="18">
        <v>2937.0000000000005</v>
      </c>
      <c r="E134" s="16" t="s">
        <v>276</v>
      </c>
      <c r="F134" s="13" t="s">
        <v>598</v>
      </c>
    </row>
    <row r="135" spans="2:6" ht="78.75">
      <c r="B135" s="16" t="s">
        <v>275</v>
      </c>
      <c r="C135" s="17" t="s">
        <v>301</v>
      </c>
      <c r="D135" s="18">
        <v>144.16</v>
      </c>
      <c r="E135" s="16" t="s">
        <v>276</v>
      </c>
      <c r="F135" s="13" t="s">
        <v>599</v>
      </c>
    </row>
    <row r="136" spans="2:6" ht="67.5">
      <c r="B136" s="16" t="s">
        <v>275</v>
      </c>
      <c r="C136" s="17" t="s">
        <v>302</v>
      </c>
      <c r="D136" s="18">
        <v>18</v>
      </c>
      <c r="E136" s="16" t="s">
        <v>276</v>
      </c>
      <c r="F136" s="13" t="s">
        <v>600</v>
      </c>
    </row>
    <row r="137" spans="2:6" ht="67.5">
      <c r="B137" s="16" t="s">
        <v>275</v>
      </c>
      <c r="C137" s="17" t="s">
        <v>303</v>
      </c>
      <c r="D137" s="18">
        <v>25.2</v>
      </c>
      <c r="E137" s="16" t="s">
        <v>276</v>
      </c>
      <c r="F137" s="13" t="s">
        <v>600</v>
      </c>
    </row>
    <row r="138" spans="2:6" ht="67.5">
      <c r="B138" s="16" t="s">
        <v>275</v>
      </c>
      <c r="C138" s="17" t="s">
        <v>304</v>
      </c>
      <c r="D138" s="18">
        <v>664.8</v>
      </c>
      <c r="E138" s="16" t="s">
        <v>276</v>
      </c>
      <c r="F138" s="13" t="s">
        <v>600</v>
      </c>
    </row>
    <row r="139" spans="2:6" ht="67.5">
      <c r="B139" s="16" t="s">
        <v>275</v>
      </c>
      <c r="C139" s="17" t="s">
        <v>305</v>
      </c>
      <c r="D139" s="18">
        <v>748.8</v>
      </c>
      <c r="E139" s="16" t="s">
        <v>276</v>
      </c>
      <c r="F139" s="13" t="s">
        <v>600</v>
      </c>
    </row>
    <row r="140" spans="2:6" ht="45">
      <c r="B140" s="16" t="s">
        <v>275</v>
      </c>
      <c r="C140" s="17" t="s">
        <v>306</v>
      </c>
      <c r="D140" s="18">
        <v>965.25</v>
      </c>
      <c r="E140" s="16" t="s">
        <v>276</v>
      </c>
      <c r="F140" s="13" t="s">
        <v>600</v>
      </c>
    </row>
    <row r="141" spans="2:6" ht="45">
      <c r="B141" s="16" t="s">
        <v>275</v>
      </c>
      <c r="C141" s="17" t="s">
        <v>307</v>
      </c>
      <c r="D141" s="18">
        <v>1158.3</v>
      </c>
      <c r="E141" s="16" t="s">
        <v>276</v>
      </c>
      <c r="F141" s="13" t="s">
        <v>601</v>
      </c>
    </row>
    <row r="142" spans="2:6" ht="33.75">
      <c r="B142" s="16" t="s">
        <v>275</v>
      </c>
      <c r="C142" s="17" t="s">
        <v>308</v>
      </c>
      <c r="D142" s="18">
        <v>168</v>
      </c>
      <c r="E142" s="16" t="s">
        <v>276</v>
      </c>
      <c r="F142" s="13" t="s">
        <v>602</v>
      </c>
    </row>
    <row r="143" spans="2:6" ht="33.75">
      <c r="B143" s="16" t="s">
        <v>275</v>
      </c>
      <c r="C143" s="17" t="s">
        <v>309</v>
      </c>
      <c r="D143" s="18">
        <v>276</v>
      </c>
      <c r="E143" s="16" t="s">
        <v>276</v>
      </c>
      <c r="F143" s="13" t="s">
        <v>602</v>
      </c>
    </row>
    <row r="144" spans="2:6" ht="45">
      <c r="B144" s="16" t="s">
        <v>275</v>
      </c>
      <c r="C144" s="17" t="s">
        <v>310</v>
      </c>
      <c r="D144" s="18">
        <v>405</v>
      </c>
      <c r="E144" s="16" t="s">
        <v>276</v>
      </c>
      <c r="F144" s="13" t="s">
        <v>602</v>
      </c>
    </row>
    <row r="145" spans="2:6" ht="45">
      <c r="B145" s="16" t="s">
        <v>275</v>
      </c>
      <c r="C145" s="17" t="s">
        <v>311</v>
      </c>
      <c r="D145" s="18">
        <v>453.18000000000006</v>
      </c>
      <c r="E145" s="16" t="s">
        <v>276</v>
      </c>
      <c r="F145" s="13" t="s">
        <v>602</v>
      </c>
    </row>
    <row r="146" spans="2:6" ht="123.75">
      <c r="B146" s="16" t="s">
        <v>275</v>
      </c>
      <c r="C146" s="17" t="s">
        <v>312</v>
      </c>
      <c r="D146" s="18">
        <v>1819.9999999999998</v>
      </c>
      <c r="E146" s="16" t="s">
        <v>276</v>
      </c>
      <c r="F146" s="13" t="s">
        <v>602</v>
      </c>
    </row>
    <row r="147" spans="2:6" ht="146.25">
      <c r="B147" s="16" t="s">
        <v>275</v>
      </c>
      <c r="C147" s="17" t="s">
        <v>313</v>
      </c>
      <c r="D147" s="18">
        <v>1781.1200000000001</v>
      </c>
      <c r="E147" s="16" t="s">
        <v>276</v>
      </c>
      <c r="F147" s="13" t="s">
        <v>603</v>
      </c>
    </row>
    <row r="148" spans="2:6" ht="135">
      <c r="B148" s="16" t="s">
        <v>275</v>
      </c>
      <c r="C148" s="17" t="s">
        <v>314</v>
      </c>
      <c r="D148" s="18">
        <v>2300.64</v>
      </c>
      <c r="E148" s="16" t="s">
        <v>276</v>
      </c>
      <c r="F148" s="13" t="s">
        <v>603</v>
      </c>
    </row>
    <row r="149" spans="2:6" ht="22.5">
      <c r="B149" s="16" t="s">
        <v>275</v>
      </c>
      <c r="C149" s="17" t="s">
        <v>315</v>
      </c>
      <c r="D149" s="18">
        <v>2749.1200000000003</v>
      </c>
      <c r="E149" s="16" t="s">
        <v>276</v>
      </c>
      <c r="F149" s="13" t="s">
        <v>594</v>
      </c>
    </row>
    <row r="150" spans="2:6" ht="11.25">
      <c r="B150" s="16" t="s">
        <v>275</v>
      </c>
      <c r="C150" s="17" t="s">
        <v>322</v>
      </c>
      <c r="D150" s="18">
        <v>1432.5</v>
      </c>
      <c r="E150" s="16" t="s">
        <v>276</v>
      </c>
      <c r="F150" s="13" t="s">
        <v>606</v>
      </c>
    </row>
    <row r="151" spans="2:6" ht="78.75">
      <c r="B151" s="16" t="s">
        <v>275</v>
      </c>
      <c r="C151" s="17" t="s">
        <v>323</v>
      </c>
      <c r="D151" s="18">
        <v>1899.0000000000002</v>
      </c>
      <c r="E151" s="16" t="s">
        <v>276</v>
      </c>
      <c r="F151" s="13" t="s">
        <v>607</v>
      </c>
    </row>
    <row r="152" spans="2:6" ht="22.5">
      <c r="B152" s="16" t="s">
        <v>275</v>
      </c>
      <c r="C152" s="17" t="s">
        <v>324</v>
      </c>
      <c r="D152" s="18">
        <v>468</v>
      </c>
      <c r="E152" s="16" t="s">
        <v>276</v>
      </c>
      <c r="F152" s="13" t="s">
        <v>608</v>
      </c>
    </row>
    <row r="153" spans="2:6" ht="22.5">
      <c r="B153" s="16" t="s">
        <v>275</v>
      </c>
      <c r="C153" s="17" t="s">
        <v>325</v>
      </c>
      <c r="D153" s="18">
        <v>854.1</v>
      </c>
      <c r="E153" s="16" t="s">
        <v>276</v>
      </c>
      <c r="F153" s="13" t="s">
        <v>608</v>
      </c>
    </row>
    <row r="154" spans="2:6" ht="11.25">
      <c r="B154" s="16" t="s">
        <v>275</v>
      </c>
      <c r="C154" s="17" t="s">
        <v>326</v>
      </c>
      <c r="D154" s="18">
        <v>2481.4500000000003</v>
      </c>
      <c r="E154" s="16" t="s">
        <v>276</v>
      </c>
      <c r="F154" s="13" t="s">
        <v>600</v>
      </c>
    </row>
    <row r="155" spans="2:6" ht="101.25">
      <c r="B155" s="16" t="s">
        <v>275</v>
      </c>
      <c r="C155" s="17" t="s">
        <v>327</v>
      </c>
      <c r="D155" s="18">
        <v>2776.7999999999997</v>
      </c>
      <c r="E155" s="16" t="s">
        <v>276</v>
      </c>
      <c r="F155" s="13" t="s">
        <v>609</v>
      </c>
    </row>
    <row r="156" spans="2:6" ht="11.25">
      <c r="B156" s="16" t="s">
        <v>275</v>
      </c>
      <c r="C156" s="17" t="s">
        <v>328</v>
      </c>
      <c r="D156" s="18">
        <v>489.3</v>
      </c>
      <c r="E156" s="16" t="s">
        <v>276</v>
      </c>
      <c r="F156" s="13" t="s">
        <v>610</v>
      </c>
    </row>
    <row r="157" spans="2:6" ht="11.25">
      <c r="B157" s="16" t="s">
        <v>275</v>
      </c>
      <c r="C157" s="17" t="s">
        <v>329</v>
      </c>
      <c r="D157" s="18">
        <v>1109.41</v>
      </c>
      <c r="E157" s="16" t="s">
        <v>276</v>
      </c>
      <c r="F157" s="13" t="s">
        <v>610</v>
      </c>
    </row>
    <row r="158" spans="2:6" ht="123.75">
      <c r="B158" s="16" t="s">
        <v>275</v>
      </c>
      <c r="C158" s="17" t="s">
        <v>330</v>
      </c>
      <c r="D158" s="18">
        <v>1110</v>
      </c>
      <c r="E158" s="16" t="s">
        <v>276</v>
      </c>
      <c r="F158" s="13" t="s">
        <v>610</v>
      </c>
    </row>
    <row r="159" spans="2:6" ht="45">
      <c r="B159" s="16" t="s">
        <v>275</v>
      </c>
      <c r="C159" s="17" t="s">
        <v>331</v>
      </c>
      <c r="D159" s="18">
        <v>1230</v>
      </c>
      <c r="E159" s="16" t="s">
        <v>276</v>
      </c>
      <c r="F159" s="13" t="s">
        <v>610</v>
      </c>
    </row>
    <row r="160" spans="2:6" ht="56.25">
      <c r="B160" s="16" t="s">
        <v>275</v>
      </c>
      <c r="C160" s="17" t="s">
        <v>332</v>
      </c>
      <c r="D160" s="18">
        <v>2220</v>
      </c>
      <c r="E160" s="16" t="s">
        <v>276</v>
      </c>
      <c r="F160" s="13" t="s">
        <v>611</v>
      </c>
    </row>
    <row r="161" spans="2:6" ht="101.25">
      <c r="B161" s="16" t="s">
        <v>275</v>
      </c>
      <c r="C161" s="17" t="s">
        <v>335</v>
      </c>
      <c r="D161" s="18">
        <v>857.1</v>
      </c>
      <c r="E161" s="16" t="s">
        <v>276</v>
      </c>
      <c r="F161" s="13" t="s">
        <v>614</v>
      </c>
    </row>
    <row r="162" spans="2:6" ht="112.5">
      <c r="B162" s="16" t="s">
        <v>275</v>
      </c>
      <c r="C162" s="17" t="s">
        <v>336</v>
      </c>
      <c r="D162" s="18">
        <v>2025</v>
      </c>
      <c r="E162" s="16" t="s">
        <v>276</v>
      </c>
      <c r="F162" s="13" t="s">
        <v>614</v>
      </c>
    </row>
    <row r="163" spans="2:6" ht="56.25">
      <c r="B163" s="16" t="s">
        <v>275</v>
      </c>
      <c r="C163" s="17" t="s">
        <v>337</v>
      </c>
      <c r="D163" s="18">
        <v>67.60000000000001</v>
      </c>
      <c r="E163" s="16" t="s">
        <v>276</v>
      </c>
      <c r="F163" s="13" t="s">
        <v>615</v>
      </c>
    </row>
    <row r="164" spans="2:6" ht="33.75">
      <c r="B164" s="16" t="s">
        <v>275</v>
      </c>
      <c r="C164" s="17" t="s">
        <v>338</v>
      </c>
      <c r="D164" s="18">
        <v>4725</v>
      </c>
      <c r="E164" s="16" t="s">
        <v>276</v>
      </c>
      <c r="F164" s="13" t="s">
        <v>615</v>
      </c>
    </row>
    <row r="165" spans="2:6" ht="33.75">
      <c r="B165" s="16" t="s">
        <v>275</v>
      </c>
      <c r="C165" s="17" t="s">
        <v>339</v>
      </c>
      <c r="D165" s="18">
        <v>43.2</v>
      </c>
      <c r="E165" s="16" t="s">
        <v>276</v>
      </c>
      <c r="F165" s="13" t="s">
        <v>616</v>
      </c>
    </row>
    <row r="166" spans="2:6" ht="56.25">
      <c r="B166" s="16" t="s">
        <v>275</v>
      </c>
      <c r="C166" s="17" t="s">
        <v>340</v>
      </c>
      <c r="D166" s="18">
        <v>648.72</v>
      </c>
      <c r="E166" s="16" t="s">
        <v>276</v>
      </c>
      <c r="F166" s="13" t="s">
        <v>598</v>
      </c>
    </row>
    <row r="167" spans="2:6" ht="45">
      <c r="B167" s="16" t="s">
        <v>275</v>
      </c>
      <c r="C167" s="17" t="s">
        <v>361</v>
      </c>
      <c r="D167" s="18">
        <v>558</v>
      </c>
      <c r="E167" s="16" t="s">
        <v>276</v>
      </c>
      <c r="F167" s="13" t="s">
        <v>598</v>
      </c>
    </row>
    <row r="168" spans="2:6" ht="101.25">
      <c r="B168" s="16" t="s">
        <v>275</v>
      </c>
      <c r="C168" s="17" t="s">
        <v>362</v>
      </c>
      <c r="D168" s="18">
        <v>878.85</v>
      </c>
      <c r="E168" s="16" t="s">
        <v>276</v>
      </c>
      <c r="F168" s="13" t="s">
        <v>630</v>
      </c>
    </row>
    <row r="169" spans="2:6" ht="33.75">
      <c r="B169" s="16" t="s">
        <v>275</v>
      </c>
      <c r="C169" s="17" t="s">
        <v>363</v>
      </c>
      <c r="D169" s="18">
        <v>36</v>
      </c>
      <c r="E169" s="16" t="s">
        <v>276</v>
      </c>
      <c r="F169" s="13" t="s">
        <v>631</v>
      </c>
    </row>
    <row r="170" spans="2:6" ht="11.25">
      <c r="B170" s="16" t="s">
        <v>275</v>
      </c>
      <c r="C170" s="17" t="s">
        <v>364</v>
      </c>
      <c r="D170" s="18">
        <v>36</v>
      </c>
      <c r="E170" s="16" t="s">
        <v>276</v>
      </c>
      <c r="F170" s="13" t="s">
        <v>632</v>
      </c>
    </row>
    <row r="171" spans="2:6" ht="33.75">
      <c r="B171" s="16" t="s">
        <v>275</v>
      </c>
      <c r="C171" s="17" t="s">
        <v>365</v>
      </c>
      <c r="D171" s="18">
        <v>106.08</v>
      </c>
      <c r="E171" s="16" t="s">
        <v>276</v>
      </c>
      <c r="F171" s="13" t="s">
        <v>631</v>
      </c>
    </row>
    <row r="172" spans="2:6" ht="33.75">
      <c r="B172" s="16" t="s">
        <v>275</v>
      </c>
      <c r="C172" s="17" t="s">
        <v>365</v>
      </c>
      <c r="D172" s="18">
        <v>106.08</v>
      </c>
      <c r="E172" s="16" t="s">
        <v>276</v>
      </c>
      <c r="F172" s="13" t="s">
        <v>631</v>
      </c>
    </row>
    <row r="173" spans="2:6" ht="45">
      <c r="B173" s="16" t="s">
        <v>275</v>
      </c>
      <c r="C173" s="17" t="s">
        <v>366</v>
      </c>
      <c r="D173" s="18">
        <v>144</v>
      </c>
      <c r="E173" s="16" t="s">
        <v>276</v>
      </c>
      <c r="F173" s="13" t="s">
        <v>631</v>
      </c>
    </row>
    <row r="174" spans="2:6" ht="45">
      <c r="B174" s="16" t="s">
        <v>275</v>
      </c>
      <c r="C174" s="17" t="s">
        <v>366</v>
      </c>
      <c r="D174" s="18">
        <v>144</v>
      </c>
      <c r="E174" s="16" t="s">
        <v>276</v>
      </c>
      <c r="F174" s="13" t="s">
        <v>631</v>
      </c>
    </row>
    <row r="175" spans="2:6" ht="45">
      <c r="B175" s="16" t="s">
        <v>275</v>
      </c>
      <c r="C175" s="17" t="s">
        <v>367</v>
      </c>
      <c r="D175" s="18">
        <v>248</v>
      </c>
      <c r="E175" s="16" t="s">
        <v>276</v>
      </c>
      <c r="F175" s="13" t="s">
        <v>631</v>
      </c>
    </row>
    <row r="176" spans="2:6" ht="45">
      <c r="B176" s="16" t="s">
        <v>275</v>
      </c>
      <c r="C176" s="17" t="s">
        <v>367</v>
      </c>
      <c r="D176" s="18">
        <v>248</v>
      </c>
      <c r="E176" s="16" t="s">
        <v>276</v>
      </c>
      <c r="F176" s="13" t="s">
        <v>631</v>
      </c>
    </row>
    <row r="177" spans="2:6" ht="33.75">
      <c r="B177" s="16" t="s">
        <v>275</v>
      </c>
      <c r="C177" s="17" t="s">
        <v>368</v>
      </c>
      <c r="D177" s="18">
        <v>3420</v>
      </c>
      <c r="E177" s="16" t="s">
        <v>276</v>
      </c>
      <c r="F177" s="13" t="s">
        <v>600</v>
      </c>
    </row>
    <row r="178" spans="2:6" ht="22.5">
      <c r="B178" s="16" t="s">
        <v>275</v>
      </c>
      <c r="C178" s="17" t="s">
        <v>369</v>
      </c>
      <c r="D178" s="18">
        <v>714</v>
      </c>
      <c r="E178" s="16" t="s">
        <v>276</v>
      </c>
      <c r="F178" s="13" t="s">
        <v>633</v>
      </c>
    </row>
    <row r="179" spans="2:6" ht="67.5">
      <c r="B179" s="16" t="s">
        <v>275</v>
      </c>
      <c r="C179" s="17" t="s">
        <v>370</v>
      </c>
      <c r="D179" s="18">
        <v>30.59</v>
      </c>
      <c r="E179" s="16" t="s">
        <v>276</v>
      </c>
      <c r="F179" s="13" t="s">
        <v>634</v>
      </c>
    </row>
    <row r="180" spans="2:6" ht="135">
      <c r="B180" s="16" t="s">
        <v>275</v>
      </c>
      <c r="C180" s="17" t="s">
        <v>371</v>
      </c>
      <c r="D180" s="18">
        <v>6747.32</v>
      </c>
      <c r="E180" s="16" t="s">
        <v>276</v>
      </c>
      <c r="F180" s="13" t="s">
        <v>635</v>
      </c>
    </row>
    <row r="181" spans="2:6" ht="22.5">
      <c r="B181" s="16" t="s">
        <v>275</v>
      </c>
      <c r="C181" s="17" t="s">
        <v>372</v>
      </c>
      <c r="D181" s="18">
        <v>19.2</v>
      </c>
      <c r="E181" s="16" t="s">
        <v>276</v>
      </c>
      <c r="F181" s="13" t="s">
        <v>636</v>
      </c>
    </row>
    <row r="182" spans="2:6" ht="22.5">
      <c r="B182" s="16" t="s">
        <v>275</v>
      </c>
      <c r="C182" s="17" t="s">
        <v>373</v>
      </c>
      <c r="D182" s="18">
        <v>19.2</v>
      </c>
      <c r="E182" s="16" t="s">
        <v>276</v>
      </c>
      <c r="F182" s="13" t="s">
        <v>636</v>
      </c>
    </row>
    <row r="183" spans="2:6" ht="33.75">
      <c r="B183" s="16" t="s">
        <v>275</v>
      </c>
      <c r="C183" s="17" t="s">
        <v>374</v>
      </c>
      <c r="D183" s="18">
        <v>76.8</v>
      </c>
      <c r="E183" s="16" t="s">
        <v>276</v>
      </c>
      <c r="F183" s="13" t="s">
        <v>636</v>
      </c>
    </row>
    <row r="184" spans="2:6" ht="22.5">
      <c r="B184" s="16" t="s">
        <v>275</v>
      </c>
      <c r="C184" s="17" t="s">
        <v>375</v>
      </c>
      <c r="D184" s="18">
        <v>115.2</v>
      </c>
      <c r="E184" s="16" t="s">
        <v>276</v>
      </c>
      <c r="F184" s="13" t="s">
        <v>636</v>
      </c>
    </row>
    <row r="185" spans="2:6" ht="22.5">
      <c r="B185" s="16" t="s">
        <v>275</v>
      </c>
      <c r="C185" s="17" t="s">
        <v>376</v>
      </c>
      <c r="D185" s="18">
        <v>313.2</v>
      </c>
      <c r="E185" s="16" t="s">
        <v>276</v>
      </c>
      <c r="F185" s="13" t="s">
        <v>636</v>
      </c>
    </row>
    <row r="186" spans="2:6" ht="22.5">
      <c r="B186" s="16" t="s">
        <v>275</v>
      </c>
      <c r="C186" s="17" t="s">
        <v>377</v>
      </c>
      <c r="D186" s="18">
        <v>851.25</v>
      </c>
      <c r="E186" s="16" t="s">
        <v>276</v>
      </c>
      <c r="F186" s="13" t="s">
        <v>636</v>
      </c>
    </row>
    <row r="187" spans="2:6" ht="22.5">
      <c r="B187" s="16" t="s">
        <v>275</v>
      </c>
      <c r="C187" s="17" t="s">
        <v>378</v>
      </c>
      <c r="D187" s="18">
        <v>1568.7</v>
      </c>
      <c r="E187" s="16" t="s">
        <v>276</v>
      </c>
      <c r="F187" s="13" t="s">
        <v>636</v>
      </c>
    </row>
    <row r="188" spans="2:6" ht="11.25">
      <c r="B188" s="16" t="s">
        <v>275</v>
      </c>
      <c r="C188" s="17" t="s">
        <v>379</v>
      </c>
      <c r="D188" s="18">
        <v>9.2</v>
      </c>
      <c r="E188" s="16" t="s">
        <v>276</v>
      </c>
      <c r="F188" s="13" t="s">
        <v>612</v>
      </c>
    </row>
    <row r="189" spans="2:6" ht="11.25">
      <c r="B189" s="16" t="s">
        <v>275</v>
      </c>
      <c r="C189" s="17" t="s">
        <v>380</v>
      </c>
      <c r="D189" s="18">
        <v>20.7</v>
      </c>
      <c r="E189" s="16" t="s">
        <v>276</v>
      </c>
      <c r="F189" s="13" t="s">
        <v>612</v>
      </c>
    </row>
    <row r="190" spans="2:6" ht="11.25">
      <c r="B190" s="16" t="s">
        <v>275</v>
      </c>
      <c r="C190" s="17" t="s">
        <v>381</v>
      </c>
      <c r="D190" s="18">
        <v>23</v>
      </c>
      <c r="E190" s="16" t="s">
        <v>276</v>
      </c>
      <c r="F190" s="13" t="s">
        <v>612</v>
      </c>
    </row>
    <row r="191" spans="2:6" ht="11.25">
      <c r="B191" s="16" t="s">
        <v>275</v>
      </c>
      <c r="C191" s="17" t="s">
        <v>382</v>
      </c>
      <c r="D191" s="18">
        <v>196.416</v>
      </c>
      <c r="E191" s="16" t="s">
        <v>276</v>
      </c>
      <c r="F191" s="13" t="s">
        <v>612</v>
      </c>
    </row>
    <row r="192" spans="2:6" ht="11.25">
      <c r="B192" s="16" t="s">
        <v>275</v>
      </c>
      <c r="C192" s="17" t="s">
        <v>383</v>
      </c>
      <c r="D192" s="18">
        <v>421.95</v>
      </c>
      <c r="E192" s="16" t="s">
        <v>276</v>
      </c>
      <c r="F192" s="13" t="s">
        <v>612</v>
      </c>
    </row>
    <row r="193" spans="2:6" ht="112.5">
      <c r="B193" s="16" t="s">
        <v>275</v>
      </c>
      <c r="C193" s="17" t="s">
        <v>384</v>
      </c>
      <c r="D193" s="18">
        <v>830.25</v>
      </c>
      <c r="E193" s="16" t="s">
        <v>276</v>
      </c>
      <c r="F193" s="13" t="s">
        <v>609</v>
      </c>
    </row>
    <row r="194" spans="2:6" ht="33.75">
      <c r="B194" s="16" t="s">
        <v>275</v>
      </c>
      <c r="C194" s="17" t="s">
        <v>385</v>
      </c>
      <c r="D194" s="18">
        <v>3920</v>
      </c>
      <c r="E194" s="16" t="s">
        <v>276</v>
      </c>
      <c r="F194" s="13" t="s">
        <v>637</v>
      </c>
    </row>
    <row r="195" spans="2:6" ht="56.25">
      <c r="B195" s="16" t="s">
        <v>275</v>
      </c>
      <c r="C195" s="17" t="s">
        <v>387</v>
      </c>
      <c r="D195" s="18">
        <v>24.49998475</v>
      </c>
      <c r="E195" s="16" t="s">
        <v>276</v>
      </c>
      <c r="F195" s="13" t="s">
        <v>639</v>
      </c>
    </row>
    <row r="196" spans="2:6" ht="22.5">
      <c r="B196" s="16" t="s">
        <v>275</v>
      </c>
      <c r="C196" s="17" t="s">
        <v>388</v>
      </c>
      <c r="D196" s="18">
        <v>45</v>
      </c>
      <c r="E196" s="16" t="s">
        <v>276</v>
      </c>
      <c r="F196" s="13" t="s">
        <v>632</v>
      </c>
    </row>
    <row r="197" spans="2:6" ht="45">
      <c r="B197" s="16" t="s">
        <v>275</v>
      </c>
      <c r="C197" s="17" t="s">
        <v>389</v>
      </c>
      <c r="D197" s="18">
        <v>292.5</v>
      </c>
      <c r="E197" s="16" t="s">
        <v>276</v>
      </c>
      <c r="F197" s="13" t="s">
        <v>639</v>
      </c>
    </row>
    <row r="198" spans="2:6" ht="56.25">
      <c r="B198" s="16" t="s">
        <v>275</v>
      </c>
      <c r="C198" s="17" t="s">
        <v>390</v>
      </c>
      <c r="D198" s="18">
        <v>5089.5</v>
      </c>
      <c r="E198" s="16" t="s">
        <v>276</v>
      </c>
      <c r="F198" s="13" t="s">
        <v>639</v>
      </c>
    </row>
    <row r="199" spans="2:6" ht="45">
      <c r="B199" s="16" t="s">
        <v>275</v>
      </c>
      <c r="C199" s="17" t="s">
        <v>398</v>
      </c>
      <c r="D199" s="18">
        <v>369.6</v>
      </c>
      <c r="E199" s="16" t="s">
        <v>276</v>
      </c>
      <c r="F199" s="13" t="s">
        <v>600</v>
      </c>
    </row>
    <row r="200" spans="2:6" ht="33.75">
      <c r="B200" s="16" t="s">
        <v>275</v>
      </c>
      <c r="C200" s="17" t="s">
        <v>399</v>
      </c>
      <c r="D200" s="18">
        <v>76.5</v>
      </c>
      <c r="E200" s="16" t="s">
        <v>276</v>
      </c>
      <c r="F200" s="13" t="s">
        <v>631</v>
      </c>
    </row>
    <row r="201" spans="2:6" ht="11.25">
      <c r="B201" s="16" t="s">
        <v>275</v>
      </c>
      <c r="C201" s="17" t="s">
        <v>451</v>
      </c>
      <c r="D201" s="18">
        <v>4.8</v>
      </c>
      <c r="E201" s="16" t="s">
        <v>276</v>
      </c>
      <c r="F201" s="13" t="s">
        <v>600</v>
      </c>
    </row>
    <row r="202" spans="2:6" ht="11.25">
      <c r="B202" s="16" t="s">
        <v>275</v>
      </c>
      <c r="C202" s="17" t="s">
        <v>452</v>
      </c>
      <c r="D202" s="18">
        <v>57.6</v>
      </c>
      <c r="E202" s="16" t="s">
        <v>276</v>
      </c>
      <c r="F202" s="13" t="s">
        <v>600</v>
      </c>
    </row>
    <row r="203" spans="2:6" ht="11.25">
      <c r="B203" s="16" t="s">
        <v>275</v>
      </c>
      <c r="C203" s="17" t="s">
        <v>453</v>
      </c>
      <c r="D203" s="18">
        <v>190.35</v>
      </c>
      <c r="E203" s="16" t="s">
        <v>276</v>
      </c>
      <c r="F203" s="13" t="s">
        <v>600</v>
      </c>
    </row>
    <row r="204" spans="2:6" ht="33.75">
      <c r="B204" s="16" t="s">
        <v>275</v>
      </c>
      <c r="C204" s="17" t="s">
        <v>482</v>
      </c>
      <c r="D204" s="18">
        <v>1050</v>
      </c>
      <c r="E204" s="16" t="s">
        <v>276</v>
      </c>
      <c r="F204" s="13" t="s">
        <v>662</v>
      </c>
    </row>
    <row r="205" spans="2:6" ht="33.75">
      <c r="B205" s="16" t="s">
        <v>275</v>
      </c>
      <c r="C205" s="17" t="s">
        <v>483</v>
      </c>
      <c r="D205" s="18">
        <v>1100</v>
      </c>
      <c r="E205" s="16" t="s">
        <v>276</v>
      </c>
      <c r="F205" s="13" t="s">
        <v>662</v>
      </c>
    </row>
    <row r="206" spans="2:6" ht="157.5">
      <c r="B206" s="16" t="s">
        <v>275</v>
      </c>
      <c r="C206" s="17" t="s">
        <v>484</v>
      </c>
      <c r="D206" s="18">
        <v>1125</v>
      </c>
      <c r="E206" s="16" t="s">
        <v>276</v>
      </c>
      <c r="F206" s="13" t="s">
        <v>662</v>
      </c>
    </row>
    <row r="207" spans="2:6" ht="135">
      <c r="B207" s="16" t="s">
        <v>275</v>
      </c>
      <c r="C207" s="17" t="s">
        <v>485</v>
      </c>
      <c r="D207" s="18">
        <v>3120</v>
      </c>
      <c r="E207" s="16" t="s">
        <v>276</v>
      </c>
      <c r="F207" s="13" t="s">
        <v>662</v>
      </c>
    </row>
    <row r="208" spans="2:6" ht="22.5">
      <c r="B208" s="16" t="s">
        <v>275</v>
      </c>
      <c r="C208" s="17" t="s">
        <v>486</v>
      </c>
      <c r="D208" s="18">
        <v>970.8</v>
      </c>
      <c r="E208" s="16" t="s">
        <v>276</v>
      </c>
      <c r="F208" s="13" t="s">
        <v>633</v>
      </c>
    </row>
    <row r="209" spans="2:6" ht="11.25">
      <c r="B209" s="16" t="s">
        <v>275</v>
      </c>
      <c r="C209" s="17" t="s">
        <v>487</v>
      </c>
      <c r="D209" s="18">
        <v>27</v>
      </c>
      <c r="E209" s="16" t="s">
        <v>276</v>
      </c>
      <c r="F209" s="13" t="s">
        <v>663</v>
      </c>
    </row>
    <row r="210" spans="2:6" ht="101.25">
      <c r="B210" s="16" t="s">
        <v>275</v>
      </c>
      <c r="C210" s="17" t="s">
        <v>488</v>
      </c>
      <c r="D210" s="18">
        <v>307.8</v>
      </c>
      <c r="E210" s="16" t="s">
        <v>276</v>
      </c>
      <c r="F210" s="13" t="s">
        <v>664</v>
      </c>
    </row>
    <row r="211" spans="2:6" ht="33.75">
      <c r="B211" s="16" t="s">
        <v>275</v>
      </c>
      <c r="C211" s="17" t="s">
        <v>489</v>
      </c>
      <c r="D211" s="18">
        <v>3535.5</v>
      </c>
      <c r="E211" s="16" t="s">
        <v>276</v>
      </c>
      <c r="F211" s="13" t="s">
        <v>665</v>
      </c>
    </row>
    <row r="212" spans="2:6" ht="11.25">
      <c r="B212" s="16" t="s">
        <v>275</v>
      </c>
      <c r="C212" s="17" t="s">
        <v>381</v>
      </c>
      <c r="D212" s="18">
        <v>119.9</v>
      </c>
      <c r="E212" s="16" t="s">
        <v>276</v>
      </c>
      <c r="F212" s="13" t="s">
        <v>664</v>
      </c>
    </row>
    <row r="213" spans="2:6" ht="123.75">
      <c r="B213" s="16" t="s">
        <v>275</v>
      </c>
      <c r="C213" s="17" t="s">
        <v>490</v>
      </c>
      <c r="D213" s="18">
        <v>584.976</v>
      </c>
      <c r="E213" s="16" t="s">
        <v>276</v>
      </c>
      <c r="F213" s="13" t="s">
        <v>666</v>
      </c>
    </row>
    <row r="214" spans="2:6" ht="78.75">
      <c r="B214" s="16" t="s">
        <v>275</v>
      </c>
      <c r="C214" s="17" t="s">
        <v>301</v>
      </c>
      <c r="D214" s="18">
        <v>228.51</v>
      </c>
      <c r="E214" s="16" t="s">
        <v>276</v>
      </c>
      <c r="F214" s="13" t="s">
        <v>600</v>
      </c>
    </row>
    <row r="215" spans="2:6" ht="78.75">
      <c r="B215" s="16" t="s">
        <v>275</v>
      </c>
      <c r="C215" s="17" t="s">
        <v>491</v>
      </c>
      <c r="D215" s="18">
        <v>2268</v>
      </c>
      <c r="E215" s="16" t="s">
        <v>276</v>
      </c>
      <c r="F215" s="13" t="s">
        <v>603</v>
      </c>
    </row>
    <row r="216" spans="2:6" ht="78.75">
      <c r="B216" s="16" t="s">
        <v>275</v>
      </c>
      <c r="C216" s="17" t="s">
        <v>492</v>
      </c>
      <c r="D216" s="18">
        <v>436.80000000000007</v>
      </c>
      <c r="E216" s="16" t="s">
        <v>276</v>
      </c>
      <c r="F216" s="13" t="s">
        <v>667</v>
      </c>
    </row>
    <row r="217" spans="2:6" ht="101.25">
      <c r="B217" s="16" t="s">
        <v>275</v>
      </c>
      <c r="C217" s="17" t="s">
        <v>495</v>
      </c>
      <c r="D217" s="18">
        <v>4302</v>
      </c>
      <c r="E217" s="16" t="s">
        <v>276</v>
      </c>
      <c r="F217" s="13" t="s">
        <v>669</v>
      </c>
    </row>
    <row r="218" spans="2:6" ht="22.5">
      <c r="B218" s="16" t="s">
        <v>275</v>
      </c>
      <c r="C218" s="17" t="s">
        <v>496</v>
      </c>
      <c r="D218" s="18">
        <v>2538</v>
      </c>
      <c r="E218" s="16" t="s">
        <v>276</v>
      </c>
      <c r="F218" s="13" t="s">
        <v>670</v>
      </c>
    </row>
    <row r="219" spans="2:6" ht="22.5">
      <c r="B219" s="16" t="s">
        <v>275</v>
      </c>
      <c r="C219" s="17" t="s">
        <v>498</v>
      </c>
      <c r="D219" s="18">
        <v>1237.5</v>
      </c>
      <c r="E219" s="16" t="s">
        <v>276</v>
      </c>
      <c r="F219" s="13" t="s">
        <v>672</v>
      </c>
    </row>
    <row r="220" spans="2:6" ht="101.25">
      <c r="B220" s="16" t="s">
        <v>275</v>
      </c>
      <c r="C220" s="17" t="s">
        <v>362</v>
      </c>
      <c r="D220" s="18">
        <v>1443.6</v>
      </c>
      <c r="E220" s="16" t="s">
        <v>276</v>
      </c>
      <c r="F220" s="13" t="s">
        <v>681</v>
      </c>
    </row>
    <row r="221" spans="2:6" ht="78.75">
      <c r="B221" s="16" t="s">
        <v>275</v>
      </c>
      <c r="C221" s="17" t="s">
        <v>300</v>
      </c>
      <c r="D221" s="18">
        <v>3398.4335</v>
      </c>
      <c r="E221" s="16" t="s">
        <v>276</v>
      </c>
      <c r="F221" s="13" t="s">
        <v>682</v>
      </c>
    </row>
    <row r="222" spans="2:6" ht="135">
      <c r="B222" s="16" t="s">
        <v>275</v>
      </c>
      <c r="C222" s="17" t="s">
        <v>510</v>
      </c>
      <c r="D222" s="18">
        <v>601.25</v>
      </c>
      <c r="E222" s="16" t="s">
        <v>276</v>
      </c>
      <c r="F222" s="13" t="s">
        <v>683</v>
      </c>
    </row>
    <row r="223" spans="2:6" ht="90">
      <c r="B223" s="16" t="s">
        <v>275</v>
      </c>
      <c r="C223" s="17" t="s">
        <v>511</v>
      </c>
      <c r="D223" s="18">
        <v>920.25</v>
      </c>
      <c r="E223" s="16" t="s">
        <v>276</v>
      </c>
      <c r="F223" s="13" t="s">
        <v>683</v>
      </c>
    </row>
    <row r="224" spans="2:6" ht="135">
      <c r="B224" s="16" t="s">
        <v>275</v>
      </c>
      <c r="C224" s="17" t="s">
        <v>512</v>
      </c>
      <c r="D224" s="18">
        <v>1969.5</v>
      </c>
      <c r="E224" s="16" t="s">
        <v>276</v>
      </c>
      <c r="F224" s="13" t="s">
        <v>683</v>
      </c>
    </row>
    <row r="225" spans="2:6" ht="135">
      <c r="B225" s="16" t="s">
        <v>275</v>
      </c>
      <c r="C225" s="17" t="s">
        <v>513</v>
      </c>
      <c r="D225" s="18">
        <v>2783.75</v>
      </c>
      <c r="E225" s="16" t="s">
        <v>276</v>
      </c>
      <c r="F225" s="13" t="s">
        <v>683</v>
      </c>
    </row>
    <row r="226" spans="2:6" ht="11.25">
      <c r="B226" s="16" t="s">
        <v>275</v>
      </c>
      <c r="C226" s="17" t="s">
        <v>514</v>
      </c>
      <c r="D226" s="18">
        <v>891</v>
      </c>
      <c r="E226" s="16" t="s">
        <v>276</v>
      </c>
      <c r="F226" s="13" t="s">
        <v>684</v>
      </c>
    </row>
    <row r="227" spans="2:6" ht="101.25">
      <c r="B227" s="16" t="s">
        <v>275</v>
      </c>
      <c r="C227" s="17" t="s">
        <v>327</v>
      </c>
      <c r="D227" s="18">
        <v>4100</v>
      </c>
      <c r="E227" s="16" t="s">
        <v>276</v>
      </c>
      <c r="F227" s="13" t="s">
        <v>687</v>
      </c>
    </row>
    <row r="228" spans="2:6" ht="33.75">
      <c r="B228" s="16" t="s">
        <v>275</v>
      </c>
      <c r="C228" s="17" t="s">
        <v>520</v>
      </c>
      <c r="D228" s="18">
        <v>6769.999999999977</v>
      </c>
      <c r="E228" s="16" t="s">
        <v>276</v>
      </c>
      <c r="F228" s="13" t="s">
        <v>689</v>
      </c>
    </row>
    <row r="229" spans="2:6" ht="11.25">
      <c r="B229" s="16" t="s">
        <v>275</v>
      </c>
      <c r="C229" s="17" t="s">
        <v>562</v>
      </c>
      <c r="D229" s="18">
        <v>382.5</v>
      </c>
      <c r="E229" s="16" t="s">
        <v>276</v>
      </c>
      <c r="F229" s="13" t="s">
        <v>600</v>
      </c>
    </row>
    <row r="230" spans="2:6" ht="11.25">
      <c r="B230" s="16" t="s">
        <v>275</v>
      </c>
      <c r="C230" s="17" t="s">
        <v>563</v>
      </c>
      <c r="D230" s="18">
        <v>548.5500000000001</v>
      </c>
      <c r="E230" s="16" t="s">
        <v>276</v>
      </c>
      <c r="F230" s="13" t="s">
        <v>600</v>
      </c>
    </row>
    <row r="231" spans="2:6" ht="22.5">
      <c r="B231" s="16" t="s">
        <v>275</v>
      </c>
      <c r="C231" s="17" t="s">
        <v>574</v>
      </c>
      <c r="D231" s="18">
        <v>3052.6</v>
      </c>
      <c r="E231" s="16" t="s">
        <v>276</v>
      </c>
      <c r="F231" s="13" t="s">
        <v>711</v>
      </c>
    </row>
    <row r="232" spans="2:6" ht="11.25">
      <c r="B232" s="16" t="s">
        <v>275</v>
      </c>
      <c r="C232" s="17" t="s">
        <v>578</v>
      </c>
      <c r="D232" s="18">
        <v>747.15</v>
      </c>
      <c r="E232" s="16" t="s">
        <v>276</v>
      </c>
      <c r="F232" s="13" t="s">
        <v>600</v>
      </c>
    </row>
    <row r="233" spans="2:6" ht="45">
      <c r="B233" s="16" t="s">
        <v>275</v>
      </c>
      <c r="C233" s="17" t="s">
        <v>295</v>
      </c>
      <c r="D233" s="18">
        <v>3080</v>
      </c>
      <c r="E233" s="16" t="s">
        <v>279</v>
      </c>
      <c r="F233" s="13" t="s">
        <v>596</v>
      </c>
    </row>
    <row r="234" spans="2:6" ht="33.75">
      <c r="B234" s="16" t="s">
        <v>275</v>
      </c>
      <c r="C234" s="17" t="s">
        <v>456</v>
      </c>
      <c r="D234" s="18">
        <v>1000</v>
      </c>
      <c r="E234" s="16" t="s">
        <v>279</v>
      </c>
      <c r="F234" s="13" t="s">
        <v>649</v>
      </c>
    </row>
    <row r="235" spans="2:6" ht="33.75">
      <c r="B235" s="16" t="s">
        <v>275</v>
      </c>
      <c r="C235" s="17" t="s">
        <v>477</v>
      </c>
      <c r="D235" s="18">
        <v>1800</v>
      </c>
      <c r="E235" s="16" t="s">
        <v>279</v>
      </c>
      <c r="F235" s="13" t="s">
        <v>660</v>
      </c>
    </row>
    <row r="236" spans="2:6" ht="22.5">
      <c r="B236" s="16" t="s">
        <v>275</v>
      </c>
      <c r="C236" s="17" t="s">
        <v>523</v>
      </c>
      <c r="D236" s="18">
        <v>2850</v>
      </c>
      <c r="E236" s="16" t="s">
        <v>279</v>
      </c>
      <c r="F236" s="13" t="s">
        <v>692</v>
      </c>
    </row>
    <row r="237" spans="2:6" ht="33.75">
      <c r="B237" s="16" t="s">
        <v>275</v>
      </c>
      <c r="C237" s="17" t="s">
        <v>572</v>
      </c>
      <c r="D237" s="18">
        <v>2400</v>
      </c>
      <c r="E237" s="16" t="s">
        <v>279</v>
      </c>
      <c r="F237" s="13" t="s">
        <v>710</v>
      </c>
    </row>
    <row r="238" spans="2:6" ht="22.5">
      <c r="B238" s="16" t="s">
        <v>275</v>
      </c>
      <c r="C238" s="17" t="s">
        <v>564</v>
      </c>
      <c r="D238" s="18">
        <v>2421</v>
      </c>
      <c r="E238" s="16" t="s">
        <v>278</v>
      </c>
      <c r="F238" s="13" t="s">
        <v>709</v>
      </c>
    </row>
    <row r="239" spans="2:6" ht="11.25">
      <c r="B239" s="16" t="s">
        <v>275</v>
      </c>
      <c r="C239" s="17" t="s">
        <v>579</v>
      </c>
      <c r="D239" s="18">
        <v>377.88</v>
      </c>
      <c r="E239" s="16" t="s">
        <v>278</v>
      </c>
      <c r="F239" s="13" t="s">
        <v>709</v>
      </c>
    </row>
    <row r="240" spans="2:6" ht="45">
      <c r="B240" s="16" t="s">
        <v>275</v>
      </c>
      <c r="C240" s="17" t="s">
        <v>580</v>
      </c>
      <c r="D240" s="18">
        <v>828</v>
      </c>
      <c r="E240" s="16" t="s">
        <v>278</v>
      </c>
      <c r="F240" s="13" t="s">
        <v>709</v>
      </c>
    </row>
    <row r="241" spans="2:6" ht="22.5">
      <c r="B241" s="16" t="s">
        <v>275</v>
      </c>
      <c r="C241" s="17" t="s">
        <v>581</v>
      </c>
      <c r="D241" s="18">
        <v>1053.28</v>
      </c>
      <c r="E241" s="16" t="s">
        <v>278</v>
      </c>
      <c r="F241" s="13" t="s">
        <v>709</v>
      </c>
    </row>
    <row r="242" spans="2:6" ht="33.75">
      <c r="B242" s="16" t="s">
        <v>275</v>
      </c>
      <c r="C242" s="17" t="s">
        <v>456</v>
      </c>
      <c r="D242" s="18">
        <v>3334.6</v>
      </c>
      <c r="E242" s="16" t="s">
        <v>281</v>
      </c>
      <c r="F242" s="13" t="s">
        <v>649</v>
      </c>
    </row>
    <row r="243" spans="2:6" ht="33.75">
      <c r="B243" s="16" t="s">
        <v>275</v>
      </c>
      <c r="C243" s="17" t="s">
        <v>477</v>
      </c>
      <c r="D243" s="18">
        <v>3900</v>
      </c>
      <c r="E243" s="16" t="s">
        <v>281</v>
      </c>
      <c r="F243" s="13" t="s">
        <v>660</v>
      </c>
    </row>
    <row r="244" spans="2:6" ht="11.25">
      <c r="B244" s="16" t="s">
        <v>275</v>
      </c>
      <c r="C244" s="17" t="s">
        <v>565</v>
      </c>
      <c r="D244" s="18">
        <v>16</v>
      </c>
      <c r="E244" s="16" t="s">
        <v>281</v>
      </c>
      <c r="F244" s="13" t="s">
        <v>710</v>
      </c>
    </row>
    <row r="245" spans="2:6" ht="11.25">
      <c r="B245" s="16" t="s">
        <v>275</v>
      </c>
      <c r="C245" s="17" t="s">
        <v>566</v>
      </c>
      <c r="D245" s="18">
        <v>20</v>
      </c>
      <c r="E245" s="16" t="s">
        <v>281</v>
      </c>
      <c r="F245" s="13" t="s">
        <v>710</v>
      </c>
    </row>
    <row r="246" spans="2:6" ht="11.25">
      <c r="B246" s="16" t="s">
        <v>275</v>
      </c>
      <c r="C246" s="17" t="s">
        <v>567</v>
      </c>
      <c r="D246" s="18">
        <v>128</v>
      </c>
      <c r="E246" s="16" t="s">
        <v>281</v>
      </c>
      <c r="F246" s="13" t="s">
        <v>710</v>
      </c>
    </row>
    <row r="247" spans="2:6" ht="22.5">
      <c r="B247" s="16" t="s">
        <v>275</v>
      </c>
      <c r="C247" s="17" t="s">
        <v>568</v>
      </c>
      <c r="D247" s="18">
        <v>320</v>
      </c>
      <c r="E247" s="16" t="s">
        <v>281</v>
      </c>
      <c r="F247" s="13" t="s">
        <v>710</v>
      </c>
    </row>
    <row r="248" spans="2:6" ht="11.25">
      <c r="B248" s="16" t="s">
        <v>275</v>
      </c>
      <c r="C248" s="17" t="s">
        <v>569</v>
      </c>
      <c r="D248" s="18">
        <v>594</v>
      </c>
      <c r="E248" s="16" t="s">
        <v>281</v>
      </c>
      <c r="F248" s="13" t="s">
        <v>710</v>
      </c>
    </row>
    <row r="249" spans="2:6" ht="11.25">
      <c r="B249" s="16" t="s">
        <v>275</v>
      </c>
      <c r="C249" s="17" t="s">
        <v>570</v>
      </c>
      <c r="D249" s="18">
        <v>820</v>
      </c>
      <c r="E249" s="16" t="s">
        <v>281</v>
      </c>
      <c r="F249" s="13" t="s">
        <v>710</v>
      </c>
    </row>
    <row r="250" spans="2:6" ht="22.5">
      <c r="B250" s="16" t="s">
        <v>275</v>
      </c>
      <c r="C250" s="17" t="s">
        <v>571</v>
      </c>
      <c r="D250" s="18">
        <v>1360</v>
      </c>
      <c r="E250" s="16" t="s">
        <v>281</v>
      </c>
      <c r="F250" s="13" t="s">
        <v>629</v>
      </c>
    </row>
    <row r="251" spans="2:6" ht="78.75">
      <c r="B251" s="16" t="s">
        <v>275</v>
      </c>
      <c r="C251" s="17" t="s">
        <v>318</v>
      </c>
      <c r="D251" s="18">
        <v>400</v>
      </c>
      <c r="E251" s="16" t="s">
        <v>715</v>
      </c>
      <c r="F251" s="13" t="s">
        <v>605</v>
      </c>
    </row>
    <row r="252" spans="2:6" ht="22.5">
      <c r="B252" s="16" t="s">
        <v>275</v>
      </c>
      <c r="C252" s="17" t="s">
        <v>493</v>
      </c>
      <c r="D252" s="18">
        <v>1859.5</v>
      </c>
      <c r="E252" s="16" t="s">
        <v>715</v>
      </c>
      <c r="F252" s="13" t="s">
        <v>668</v>
      </c>
    </row>
    <row r="253" spans="2:6" ht="11.25">
      <c r="B253" s="16" t="s">
        <v>275</v>
      </c>
      <c r="C253" s="17" t="s">
        <v>529</v>
      </c>
      <c r="D253" s="18">
        <v>7.8</v>
      </c>
      <c r="E253" s="16" t="s">
        <v>715</v>
      </c>
      <c r="F253" s="13" t="s">
        <v>697</v>
      </c>
    </row>
    <row r="254" spans="2:6" ht="11.25">
      <c r="B254" s="16" t="s">
        <v>275</v>
      </c>
      <c r="C254" s="17" t="s">
        <v>530</v>
      </c>
      <c r="D254" s="18">
        <v>23.4</v>
      </c>
      <c r="E254" s="16" t="s">
        <v>715</v>
      </c>
      <c r="F254" s="13" t="s">
        <v>697</v>
      </c>
    </row>
    <row r="255" spans="2:6" ht="33.75">
      <c r="B255" s="16" t="s">
        <v>275</v>
      </c>
      <c r="C255" s="17" t="s">
        <v>531</v>
      </c>
      <c r="D255" s="18">
        <v>47.6</v>
      </c>
      <c r="E255" s="16" t="s">
        <v>715</v>
      </c>
      <c r="F255" s="13" t="s">
        <v>697</v>
      </c>
    </row>
    <row r="256" spans="2:6" ht="33.75">
      <c r="B256" s="16" t="s">
        <v>275</v>
      </c>
      <c r="C256" s="17" t="s">
        <v>532</v>
      </c>
      <c r="D256" s="18">
        <v>49</v>
      </c>
      <c r="E256" s="16" t="s">
        <v>715</v>
      </c>
      <c r="F256" s="13" t="s">
        <v>697</v>
      </c>
    </row>
    <row r="257" spans="2:6" ht="11.25">
      <c r="B257" s="16" t="s">
        <v>275</v>
      </c>
      <c r="C257" s="17" t="s">
        <v>533</v>
      </c>
      <c r="D257" s="18">
        <v>56.7</v>
      </c>
      <c r="E257" s="16" t="s">
        <v>715</v>
      </c>
      <c r="F257" s="13" t="s">
        <v>697</v>
      </c>
    </row>
    <row r="258" spans="2:6" ht="33.75">
      <c r="B258" s="16" t="s">
        <v>275</v>
      </c>
      <c r="C258" s="17" t="s">
        <v>534</v>
      </c>
      <c r="D258" s="18">
        <v>158</v>
      </c>
      <c r="E258" s="16" t="s">
        <v>715</v>
      </c>
      <c r="F258" s="13" t="s">
        <v>697</v>
      </c>
    </row>
    <row r="259" spans="2:6" ht="11.25">
      <c r="B259" s="16" t="s">
        <v>275</v>
      </c>
      <c r="C259" s="17" t="s">
        <v>535</v>
      </c>
      <c r="D259" s="18">
        <v>304</v>
      </c>
      <c r="E259" s="16" t="s">
        <v>715</v>
      </c>
      <c r="F259" s="13" t="s">
        <v>697</v>
      </c>
    </row>
    <row r="260" spans="2:6" ht="22.5">
      <c r="B260" s="16" t="s">
        <v>275</v>
      </c>
      <c r="C260" s="17" t="s">
        <v>537</v>
      </c>
      <c r="D260" s="18">
        <v>534</v>
      </c>
      <c r="E260" s="16" t="s">
        <v>715</v>
      </c>
      <c r="F260" s="13" t="s">
        <v>697</v>
      </c>
    </row>
    <row r="261" spans="2:6" ht="22.5">
      <c r="B261" s="16" t="s">
        <v>275</v>
      </c>
      <c r="C261" s="17" t="s">
        <v>538</v>
      </c>
      <c r="D261" s="18">
        <v>721.6</v>
      </c>
      <c r="E261" s="16" t="s">
        <v>715</v>
      </c>
      <c r="F261" s="13" t="s">
        <v>697</v>
      </c>
    </row>
    <row r="262" spans="2:6" ht="33.75">
      <c r="B262" s="16" t="s">
        <v>275</v>
      </c>
      <c r="C262" s="17" t="s">
        <v>539</v>
      </c>
      <c r="D262" s="18">
        <v>4296</v>
      </c>
      <c r="E262" s="16" t="s">
        <v>715</v>
      </c>
      <c r="F262" s="13" t="s">
        <v>697</v>
      </c>
    </row>
    <row r="263" spans="2:6" ht="146.25">
      <c r="B263" s="16" t="s">
        <v>275</v>
      </c>
      <c r="C263" s="17" t="s">
        <v>292</v>
      </c>
      <c r="D263" s="18">
        <v>4412</v>
      </c>
      <c r="E263" s="16" t="s">
        <v>277</v>
      </c>
      <c r="F263" s="13" t="s">
        <v>593</v>
      </c>
    </row>
    <row r="264" spans="2:6" ht="101.25">
      <c r="B264" s="16" t="s">
        <v>275</v>
      </c>
      <c r="C264" s="17" t="s">
        <v>316</v>
      </c>
      <c r="D264" s="18">
        <v>2970.36</v>
      </c>
      <c r="E264" s="16" t="s">
        <v>277</v>
      </c>
      <c r="F264" s="13" t="s">
        <v>604</v>
      </c>
    </row>
    <row r="265" spans="2:6" ht="67.5">
      <c r="B265" s="16" t="s">
        <v>275</v>
      </c>
      <c r="C265" s="17" t="s">
        <v>317</v>
      </c>
      <c r="D265" s="18">
        <v>250</v>
      </c>
      <c r="E265" s="16" t="s">
        <v>277</v>
      </c>
      <c r="F265" s="13" t="s">
        <v>605</v>
      </c>
    </row>
    <row r="266" spans="2:6" ht="45">
      <c r="B266" s="16" t="s">
        <v>275</v>
      </c>
      <c r="C266" s="17" t="s">
        <v>319</v>
      </c>
      <c r="D266" s="18">
        <v>650</v>
      </c>
      <c r="E266" s="16" t="s">
        <v>277</v>
      </c>
      <c r="F266" s="13" t="s">
        <v>605</v>
      </c>
    </row>
    <row r="267" spans="2:6" ht="56.25">
      <c r="B267" s="16" t="s">
        <v>275</v>
      </c>
      <c r="C267" s="17" t="s">
        <v>320</v>
      </c>
      <c r="D267" s="18">
        <v>660</v>
      </c>
      <c r="E267" s="16" t="s">
        <v>277</v>
      </c>
      <c r="F267" s="13" t="s">
        <v>605</v>
      </c>
    </row>
    <row r="268" spans="2:6" ht="90">
      <c r="B268" s="16" t="s">
        <v>275</v>
      </c>
      <c r="C268" s="17" t="s">
        <v>321</v>
      </c>
      <c r="D268" s="18">
        <v>2431</v>
      </c>
      <c r="E268" s="16" t="s">
        <v>277</v>
      </c>
      <c r="F268" s="13" t="s">
        <v>605</v>
      </c>
    </row>
    <row r="269" spans="2:6" ht="56.25">
      <c r="B269" s="16" t="s">
        <v>275</v>
      </c>
      <c r="C269" s="17" t="s">
        <v>333</v>
      </c>
      <c r="D269" s="18">
        <v>99.625</v>
      </c>
      <c r="E269" s="16" t="s">
        <v>277</v>
      </c>
      <c r="F269" s="13" t="s">
        <v>612</v>
      </c>
    </row>
    <row r="270" spans="2:6" ht="22.5">
      <c r="B270" s="16" t="s">
        <v>275</v>
      </c>
      <c r="C270" s="17" t="s">
        <v>395</v>
      </c>
      <c r="D270" s="18">
        <v>2295</v>
      </c>
      <c r="E270" s="16" t="s">
        <v>277</v>
      </c>
      <c r="F270" s="13" t="s">
        <v>642</v>
      </c>
    </row>
    <row r="271" spans="2:6" ht="22.5">
      <c r="B271" s="16" t="s">
        <v>275</v>
      </c>
      <c r="C271" s="17" t="s">
        <v>403</v>
      </c>
      <c r="D271" s="18">
        <v>3</v>
      </c>
      <c r="E271" s="16" t="s">
        <v>277</v>
      </c>
      <c r="F271" s="13" t="s">
        <v>632</v>
      </c>
    </row>
    <row r="272" spans="2:6" ht="22.5">
      <c r="B272" s="16" t="s">
        <v>275</v>
      </c>
      <c r="C272" s="17" t="s">
        <v>404</v>
      </c>
      <c r="D272" s="18">
        <v>3</v>
      </c>
      <c r="E272" s="16" t="s">
        <v>277</v>
      </c>
      <c r="F272" s="13" t="s">
        <v>632</v>
      </c>
    </row>
    <row r="273" spans="2:6" ht="22.5">
      <c r="B273" s="16" t="s">
        <v>275</v>
      </c>
      <c r="C273" s="17" t="s">
        <v>405</v>
      </c>
      <c r="D273" s="18">
        <v>3</v>
      </c>
      <c r="E273" s="16" t="s">
        <v>277</v>
      </c>
      <c r="F273" s="13" t="s">
        <v>632</v>
      </c>
    </row>
    <row r="274" spans="2:6" ht="22.5">
      <c r="B274" s="16" t="s">
        <v>275</v>
      </c>
      <c r="C274" s="17" t="s">
        <v>406</v>
      </c>
      <c r="D274" s="18">
        <v>3</v>
      </c>
      <c r="E274" s="16" t="s">
        <v>277</v>
      </c>
      <c r="F274" s="13" t="s">
        <v>632</v>
      </c>
    </row>
    <row r="275" spans="2:6" ht="22.5">
      <c r="B275" s="16" t="s">
        <v>275</v>
      </c>
      <c r="C275" s="17" t="s">
        <v>407</v>
      </c>
      <c r="D275" s="18">
        <v>3</v>
      </c>
      <c r="E275" s="16" t="s">
        <v>277</v>
      </c>
      <c r="F275" s="13" t="s">
        <v>632</v>
      </c>
    </row>
    <row r="276" spans="2:6" ht="22.5">
      <c r="B276" s="16" t="s">
        <v>275</v>
      </c>
      <c r="C276" s="17" t="s">
        <v>408</v>
      </c>
      <c r="D276" s="18">
        <v>3</v>
      </c>
      <c r="E276" s="16" t="s">
        <v>277</v>
      </c>
      <c r="F276" s="13" t="s">
        <v>632</v>
      </c>
    </row>
    <row r="277" spans="2:6" ht="22.5">
      <c r="B277" s="16" t="s">
        <v>275</v>
      </c>
      <c r="C277" s="17" t="s">
        <v>409</v>
      </c>
      <c r="D277" s="18">
        <v>3</v>
      </c>
      <c r="E277" s="16" t="s">
        <v>277</v>
      </c>
      <c r="F277" s="13" t="s">
        <v>632</v>
      </c>
    </row>
    <row r="278" spans="2:6" ht="22.5">
      <c r="B278" s="16" t="s">
        <v>275</v>
      </c>
      <c r="C278" s="17" t="s">
        <v>410</v>
      </c>
      <c r="D278" s="18">
        <v>3</v>
      </c>
      <c r="E278" s="16" t="s">
        <v>277</v>
      </c>
      <c r="F278" s="13" t="s">
        <v>632</v>
      </c>
    </row>
    <row r="279" spans="2:6" ht="22.5">
      <c r="B279" s="16" t="s">
        <v>275</v>
      </c>
      <c r="C279" s="17" t="s">
        <v>411</v>
      </c>
      <c r="D279" s="18">
        <v>3</v>
      </c>
      <c r="E279" s="16" t="s">
        <v>277</v>
      </c>
      <c r="F279" s="13" t="s">
        <v>632</v>
      </c>
    </row>
    <row r="280" spans="2:6" ht="22.5">
      <c r="B280" s="16" t="s">
        <v>275</v>
      </c>
      <c r="C280" s="17" t="s">
        <v>412</v>
      </c>
      <c r="D280" s="18">
        <v>3</v>
      </c>
      <c r="E280" s="16" t="s">
        <v>277</v>
      </c>
      <c r="F280" s="13" t="s">
        <v>632</v>
      </c>
    </row>
    <row r="281" spans="2:6" ht="22.5">
      <c r="B281" s="16" t="s">
        <v>275</v>
      </c>
      <c r="C281" s="17" t="s">
        <v>413</v>
      </c>
      <c r="D281" s="18">
        <v>3</v>
      </c>
      <c r="E281" s="16" t="s">
        <v>277</v>
      </c>
      <c r="F281" s="13" t="s">
        <v>632</v>
      </c>
    </row>
    <row r="282" spans="2:6" ht="22.5">
      <c r="B282" s="16" t="s">
        <v>275</v>
      </c>
      <c r="C282" s="17" t="s">
        <v>414</v>
      </c>
      <c r="D282" s="18">
        <v>3</v>
      </c>
      <c r="E282" s="16" t="s">
        <v>277</v>
      </c>
      <c r="F282" s="13" t="s">
        <v>632</v>
      </c>
    </row>
    <row r="283" spans="2:6" ht="22.5">
      <c r="B283" s="16" t="s">
        <v>275</v>
      </c>
      <c r="C283" s="17" t="s">
        <v>415</v>
      </c>
      <c r="D283" s="18">
        <v>3</v>
      </c>
      <c r="E283" s="16" t="s">
        <v>277</v>
      </c>
      <c r="F283" s="13" t="s">
        <v>632</v>
      </c>
    </row>
    <row r="284" spans="2:6" ht="22.5">
      <c r="B284" s="16" t="s">
        <v>275</v>
      </c>
      <c r="C284" s="17" t="s">
        <v>416</v>
      </c>
      <c r="D284" s="18">
        <v>3</v>
      </c>
      <c r="E284" s="16" t="s">
        <v>277</v>
      </c>
      <c r="F284" s="13" t="s">
        <v>632</v>
      </c>
    </row>
    <row r="285" spans="2:6" ht="22.5">
      <c r="B285" s="16" t="s">
        <v>275</v>
      </c>
      <c r="C285" s="17" t="s">
        <v>417</v>
      </c>
      <c r="D285" s="18">
        <v>3</v>
      </c>
      <c r="E285" s="16" t="s">
        <v>277</v>
      </c>
      <c r="F285" s="13" t="s">
        <v>632</v>
      </c>
    </row>
    <row r="286" spans="2:6" ht="22.5">
      <c r="B286" s="16" t="s">
        <v>275</v>
      </c>
      <c r="C286" s="17" t="s">
        <v>418</v>
      </c>
      <c r="D286" s="18">
        <v>3</v>
      </c>
      <c r="E286" s="16" t="s">
        <v>277</v>
      </c>
      <c r="F286" s="13" t="s">
        <v>632</v>
      </c>
    </row>
    <row r="287" spans="2:6" ht="22.5">
      <c r="B287" s="16" t="s">
        <v>275</v>
      </c>
      <c r="C287" s="17" t="s">
        <v>419</v>
      </c>
      <c r="D287" s="18">
        <v>3</v>
      </c>
      <c r="E287" s="16" t="s">
        <v>277</v>
      </c>
      <c r="F287" s="13" t="s">
        <v>632</v>
      </c>
    </row>
    <row r="288" spans="2:6" ht="22.5">
      <c r="B288" s="16" t="s">
        <v>275</v>
      </c>
      <c r="C288" s="17" t="s">
        <v>420</v>
      </c>
      <c r="D288" s="18">
        <v>3.15</v>
      </c>
      <c r="E288" s="16" t="s">
        <v>277</v>
      </c>
      <c r="F288" s="13" t="s">
        <v>632</v>
      </c>
    </row>
    <row r="289" spans="2:6" ht="22.5">
      <c r="B289" s="16" t="s">
        <v>275</v>
      </c>
      <c r="C289" s="17" t="s">
        <v>421</v>
      </c>
      <c r="D289" s="18">
        <v>3.15</v>
      </c>
      <c r="E289" s="16" t="s">
        <v>277</v>
      </c>
      <c r="F289" s="13" t="s">
        <v>632</v>
      </c>
    </row>
    <row r="290" spans="2:6" ht="22.5">
      <c r="B290" s="16" t="s">
        <v>275</v>
      </c>
      <c r="C290" s="17" t="s">
        <v>422</v>
      </c>
      <c r="D290" s="18">
        <v>3.15</v>
      </c>
      <c r="E290" s="16" t="s">
        <v>277</v>
      </c>
      <c r="F290" s="13" t="s">
        <v>632</v>
      </c>
    </row>
    <row r="291" spans="2:6" ht="22.5">
      <c r="B291" s="16" t="s">
        <v>275</v>
      </c>
      <c r="C291" s="17" t="s">
        <v>423</v>
      </c>
      <c r="D291" s="18">
        <v>3.15</v>
      </c>
      <c r="E291" s="16" t="s">
        <v>277</v>
      </c>
      <c r="F291" s="13" t="s">
        <v>632</v>
      </c>
    </row>
    <row r="292" spans="2:6" ht="22.5">
      <c r="B292" s="16" t="s">
        <v>275</v>
      </c>
      <c r="C292" s="17" t="s">
        <v>424</v>
      </c>
      <c r="D292" s="18">
        <v>3.15</v>
      </c>
      <c r="E292" s="16" t="s">
        <v>277</v>
      </c>
      <c r="F292" s="13" t="s">
        <v>632</v>
      </c>
    </row>
    <row r="293" spans="2:6" ht="22.5">
      <c r="B293" s="16" t="s">
        <v>275</v>
      </c>
      <c r="C293" s="17" t="s">
        <v>425</v>
      </c>
      <c r="D293" s="18">
        <v>3.15</v>
      </c>
      <c r="E293" s="16" t="s">
        <v>277</v>
      </c>
      <c r="F293" s="13" t="s">
        <v>632</v>
      </c>
    </row>
    <row r="294" spans="2:6" ht="22.5">
      <c r="B294" s="16" t="s">
        <v>275</v>
      </c>
      <c r="C294" s="17" t="s">
        <v>426</v>
      </c>
      <c r="D294" s="18">
        <v>3.15</v>
      </c>
      <c r="E294" s="16" t="s">
        <v>277</v>
      </c>
      <c r="F294" s="13" t="s">
        <v>632</v>
      </c>
    </row>
    <row r="295" spans="2:6" ht="22.5">
      <c r="B295" s="16" t="s">
        <v>275</v>
      </c>
      <c r="C295" s="17" t="s">
        <v>427</v>
      </c>
      <c r="D295" s="18">
        <v>3.15</v>
      </c>
      <c r="E295" s="16" t="s">
        <v>277</v>
      </c>
      <c r="F295" s="13" t="s">
        <v>632</v>
      </c>
    </row>
    <row r="296" spans="2:6" ht="22.5">
      <c r="B296" s="16" t="s">
        <v>275</v>
      </c>
      <c r="C296" s="17" t="s">
        <v>428</v>
      </c>
      <c r="D296" s="18">
        <v>4.3</v>
      </c>
      <c r="E296" s="16" t="s">
        <v>277</v>
      </c>
      <c r="F296" s="13" t="s">
        <v>632</v>
      </c>
    </row>
    <row r="297" spans="2:6" ht="22.5">
      <c r="B297" s="16" t="s">
        <v>275</v>
      </c>
      <c r="C297" s="17" t="s">
        <v>429</v>
      </c>
      <c r="D297" s="18">
        <v>4.5</v>
      </c>
      <c r="E297" s="16" t="s">
        <v>277</v>
      </c>
      <c r="F297" s="13" t="s">
        <v>632</v>
      </c>
    </row>
    <row r="298" spans="2:6" ht="11.25">
      <c r="B298" s="16" t="s">
        <v>275</v>
      </c>
      <c r="C298" s="17" t="s">
        <v>430</v>
      </c>
      <c r="D298" s="18">
        <v>13.5</v>
      </c>
      <c r="E298" s="16" t="s">
        <v>277</v>
      </c>
      <c r="F298" s="13" t="s">
        <v>632</v>
      </c>
    </row>
    <row r="299" spans="2:6" ht="11.25">
      <c r="B299" s="16" t="s">
        <v>275</v>
      </c>
      <c r="C299" s="17" t="s">
        <v>431</v>
      </c>
      <c r="D299" s="18">
        <v>24</v>
      </c>
      <c r="E299" s="16" t="s">
        <v>277</v>
      </c>
      <c r="F299" s="13" t="s">
        <v>632</v>
      </c>
    </row>
    <row r="300" spans="2:6" ht="33.75">
      <c r="B300" s="16" t="s">
        <v>275</v>
      </c>
      <c r="C300" s="17" t="s">
        <v>363</v>
      </c>
      <c r="D300" s="18">
        <v>36</v>
      </c>
      <c r="E300" s="16" t="s">
        <v>277</v>
      </c>
      <c r="F300" s="13" t="s">
        <v>631</v>
      </c>
    </row>
    <row r="301" spans="2:6" ht="11.25">
      <c r="B301" s="16" t="s">
        <v>275</v>
      </c>
      <c r="C301" s="17" t="s">
        <v>432</v>
      </c>
      <c r="D301" s="18">
        <v>36</v>
      </c>
      <c r="E301" s="16" t="s">
        <v>277</v>
      </c>
      <c r="F301" s="13" t="s">
        <v>632</v>
      </c>
    </row>
    <row r="302" spans="2:6" ht="11.25">
      <c r="B302" s="16" t="s">
        <v>275</v>
      </c>
      <c r="C302" s="17" t="s">
        <v>433</v>
      </c>
      <c r="D302" s="18">
        <v>36</v>
      </c>
      <c r="E302" s="16" t="s">
        <v>277</v>
      </c>
      <c r="F302" s="13" t="s">
        <v>632</v>
      </c>
    </row>
    <row r="303" spans="2:6" ht="11.25">
      <c r="B303" s="16" t="s">
        <v>275</v>
      </c>
      <c r="C303" s="17" t="s">
        <v>434</v>
      </c>
      <c r="D303" s="18">
        <v>42.6</v>
      </c>
      <c r="E303" s="16" t="s">
        <v>277</v>
      </c>
      <c r="F303" s="13" t="s">
        <v>632</v>
      </c>
    </row>
    <row r="304" spans="2:6" ht="56.25">
      <c r="B304" s="16" t="s">
        <v>275</v>
      </c>
      <c r="C304" s="17" t="s">
        <v>435</v>
      </c>
      <c r="D304" s="18">
        <v>45</v>
      </c>
      <c r="E304" s="16" t="s">
        <v>277</v>
      </c>
      <c r="F304" s="13" t="s">
        <v>639</v>
      </c>
    </row>
    <row r="305" spans="2:6" ht="22.5">
      <c r="B305" s="16" t="s">
        <v>275</v>
      </c>
      <c r="C305" s="17" t="s">
        <v>436</v>
      </c>
      <c r="D305" s="18">
        <v>45</v>
      </c>
      <c r="E305" s="16" t="s">
        <v>277</v>
      </c>
      <c r="F305" s="13" t="s">
        <v>632</v>
      </c>
    </row>
    <row r="306" spans="2:6" ht="22.5">
      <c r="B306" s="16" t="s">
        <v>275</v>
      </c>
      <c r="C306" s="17" t="s">
        <v>437</v>
      </c>
      <c r="D306" s="18">
        <v>48.5</v>
      </c>
      <c r="E306" s="16" t="s">
        <v>277</v>
      </c>
      <c r="F306" s="13" t="s">
        <v>632</v>
      </c>
    </row>
    <row r="307" spans="2:6" ht="22.5">
      <c r="B307" s="16" t="s">
        <v>275</v>
      </c>
      <c r="C307" s="17" t="s">
        <v>438</v>
      </c>
      <c r="D307" s="18">
        <v>63</v>
      </c>
      <c r="E307" s="16" t="s">
        <v>277</v>
      </c>
      <c r="F307" s="13" t="s">
        <v>632</v>
      </c>
    </row>
    <row r="308" spans="2:6" ht="22.5">
      <c r="B308" s="16" t="s">
        <v>275</v>
      </c>
      <c r="C308" s="17" t="s">
        <v>439</v>
      </c>
      <c r="D308" s="18">
        <v>65</v>
      </c>
      <c r="E308" s="16" t="s">
        <v>277</v>
      </c>
      <c r="F308" s="13" t="s">
        <v>632</v>
      </c>
    </row>
    <row r="309" spans="2:6" ht="11.25">
      <c r="B309" s="16" t="s">
        <v>275</v>
      </c>
      <c r="C309" s="17" t="s">
        <v>440</v>
      </c>
      <c r="D309" s="18">
        <v>70</v>
      </c>
      <c r="E309" s="16" t="s">
        <v>277</v>
      </c>
      <c r="F309" s="13" t="s">
        <v>632</v>
      </c>
    </row>
    <row r="310" spans="2:6" ht="22.5">
      <c r="B310" s="16" t="s">
        <v>275</v>
      </c>
      <c r="C310" s="17" t="s">
        <v>441</v>
      </c>
      <c r="D310" s="18">
        <v>100</v>
      </c>
      <c r="E310" s="16" t="s">
        <v>277</v>
      </c>
      <c r="F310" s="13" t="s">
        <v>632</v>
      </c>
    </row>
    <row r="311" spans="2:6" ht="11.25">
      <c r="B311" s="16" t="s">
        <v>275</v>
      </c>
      <c r="C311" s="17" t="s">
        <v>442</v>
      </c>
      <c r="D311" s="18">
        <v>192</v>
      </c>
      <c r="E311" s="16" t="s">
        <v>277</v>
      </c>
      <c r="F311" s="13" t="s">
        <v>632</v>
      </c>
    </row>
    <row r="312" spans="2:6" ht="11.25">
      <c r="B312" s="16" t="s">
        <v>275</v>
      </c>
      <c r="C312" s="17" t="s">
        <v>443</v>
      </c>
      <c r="D312" s="18">
        <v>240</v>
      </c>
      <c r="E312" s="16" t="s">
        <v>277</v>
      </c>
      <c r="F312" s="13" t="s">
        <v>632</v>
      </c>
    </row>
    <row r="313" spans="2:6" ht="11.25">
      <c r="B313" s="16" t="s">
        <v>275</v>
      </c>
      <c r="C313" s="17" t="s">
        <v>444</v>
      </c>
      <c r="D313" s="18">
        <v>240</v>
      </c>
      <c r="E313" s="16" t="s">
        <v>277</v>
      </c>
      <c r="F313" s="13" t="s">
        <v>632</v>
      </c>
    </row>
    <row r="314" spans="2:6" ht="11.25">
      <c r="B314" s="16" t="s">
        <v>275</v>
      </c>
      <c r="C314" s="17" t="s">
        <v>445</v>
      </c>
      <c r="D314" s="18">
        <v>250</v>
      </c>
      <c r="E314" s="16" t="s">
        <v>277</v>
      </c>
      <c r="F314" s="13" t="s">
        <v>632</v>
      </c>
    </row>
    <row r="315" spans="2:6" ht="11.25">
      <c r="B315" s="16" t="s">
        <v>275</v>
      </c>
      <c r="C315" s="17" t="s">
        <v>446</v>
      </c>
      <c r="D315" s="18">
        <v>403.75</v>
      </c>
      <c r="E315" s="16" t="s">
        <v>277</v>
      </c>
      <c r="F315" s="13" t="s">
        <v>632</v>
      </c>
    </row>
    <row r="316" spans="2:6" ht="33.75">
      <c r="B316" s="16" t="s">
        <v>275</v>
      </c>
      <c r="C316" s="17" t="s">
        <v>507</v>
      </c>
      <c r="D316" s="18">
        <v>2475</v>
      </c>
      <c r="E316" s="16" t="s">
        <v>277</v>
      </c>
      <c r="F316" s="13" t="s">
        <v>679</v>
      </c>
    </row>
    <row r="317" spans="2:6" ht="202.5">
      <c r="B317" s="16" t="s">
        <v>275</v>
      </c>
      <c r="C317" s="17" t="s">
        <v>509</v>
      </c>
      <c r="D317" s="18">
        <v>6596</v>
      </c>
      <c r="E317" s="16" t="s">
        <v>277</v>
      </c>
      <c r="F317" s="13" t="s">
        <v>680</v>
      </c>
    </row>
    <row r="318" spans="2:6" ht="22.5">
      <c r="B318" s="16" t="s">
        <v>275</v>
      </c>
      <c r="C318" s="17" t="s">
        <v>536</v>
      </c>
      <c r="D318" s="18">
        <v>400</v>
      </c>
      <c r="E318" s="16" t="s">
        <v>277</v>
      </c>
      <c r="F318" s="13" t="s">
        <v>697</v>
      </c>
    </row>
    <row r="319" spans="2:6" ht="22.5">
      <c r="B319" s="16" t="s">
        <v>275</v>
      </c>
      <c r="C319" s="17" t="s">
        <v>552</v>
      </c>
      <c r="D319" s="18">
        <v>420</v>
      </c>
      <c r="E319" s="16" t="s">
        <v>277</v>
      </c>
      <c r="F319" s="13" t="s">
        <v>706</v>
      </c>
    </row>
    <row r="320" spans="2:6" ht="22.5">
      <c r="B320" s="16" t="s">
        <v>275</v>
      </c>
      <c r="C320" s="17" t="s">
        <v>553</v>
      </c>
      <c r="D320" s="18">
        <v>640</v>
      </c>
      <c r="E320" s="16" t="s">
        <v>277</v>
      </c>
      <c r="F320" s="13" t="s">
        <v>706</v>
      </c>
    </row>
    <row r="321" spans="2:6" ht="22.5">
      <c r="B321" s="16" t="s">
        <v>275</v>
      </c>
      <c r="C321" s="17" t="s">
        <v>554</v>
      </c>
      <c r="D321" s="18">
        <v>800</v>
      </c>
      <c r="E321" s="16" t="s">
        <v>277</v>
      </c>
      <c r="F321" s="13" t="s">
        <v>706</v>
      </c>
    </row>
    <row r="322" spans="2:6" ht="22.5">
      <c r="B322" s="16" t="s">
        <v>275</v>
      </c>
      <c r="C322" s="17" t="s">
        <v>555</v>
      </c>
      <c r="D322" s="18">
        <v>1464</v>
      </c>
      <c r="E322" s="16" t="s">
        <v>277</v>
      </c>
      <c r="F322" s="13" t="s">
        <v>706</v>
      </c>
    </row>
    <row r="323" spans="2:6" ht="22.5">
      <c r="B323" s="16" t="s">
        <v>275</v>
      </c>
      <c r="C323" s="17" t="s">
        <v>556</v>
      </c>
      <c r="D323" s="18">
        <v>163.2</v>
      </c>
      <c r="E323" s="16" t="s">
        <v>277</v>
      </c>
      <c r="F323" s="13" t="s">
        <v>706</v>
      </c>
    </row>
    <row r="324" spans="2:6" ht="22.5">
      <c r="B324" s="16" t="s">
        <v>275</v>
      </c>
      <c r="C324" s="17" t="s">
        <v>557</v>
      </c>
      <c r="D324" s="18">
        <v>254.70000000000002</v>
      </c>
      <c r="E324" s="16" t="s">
        <v>277</v>
      </c>
      <c r="F324" s="13" t="s">
        <v>706</v>
      </c>
    </row>
    <row r="325" spans="2:6" ht="22.5">
      <c r="B325" s="16" t="s">
        <v>275</v>
      </c>
      <c r="C325" s="17" t="s">
        <v>558</v>
      </c>
      <c r="D325" s="18">
        <v>6270</v>
      </c>
      <c r="E325" s="16" t="s">
        <v>277</v>
      </c>
      <c r="F325" s="13" t="s">
        <v>706</v>
      </c>
    </row>
    <row r="326" spans="2:6" ht="22.5">
      <c r="B326" s="16" t="s">
        <v>275</v>
      </c>
      <c r="C326" s="17" t="s">
        <v>560</v>
      </c>
      <c r="D326" s="18">
        <v>2677.5</v>
      </c>
      <c r="E326" s="16" t="s">
        <v>277</v>
      </c>
      <c r="F326" s="13" t="s">
        <v>708</v>
      </c>
    </row>
    <row r="327" spans="2:6" ht="22.5">
      <c r="B327" s="16" t="s">
        <v>275</v>
      </c>
      <c r="C327" s="17" t="s">
        <v>561</v>
      </c>
      <c r="D327" s="18">
        <v>4026</v>
      </c>
      <c r="E327" s="16" t="s">
        <v>277</v>
      </c>
      <c r="F327" s="13" t="s">
        <v>708</v>
      </c>
    </row>
    <row r="328" spans="2:6" ht="101.25">
      <c r="B328" s="16" t="s">
        <v>275</v>
      </c>
      <c r="C328" s="17" t="s">
        <v>575</v>
      </c>
      <c r="D328" s="18">
        <v>2850</v>
      </c>
      <c r="E328" s="16" t="s">
        <v>277</v>
      </c>
      <c r="F328" s="13" t="s">
        <v>712</v>
      </c>
    </row>
    <row r="329" spans="2:6" ht="56.25">
      <c r="B329" s="16" t="s">
        <v>275</v>
      </c>
      <c r="C329" s="17" t="s">
        <v>333</v>
      </c>
      <c r="D329" s="18">
        <v>236.75</v>
      </c>
      <c r="E329" s="16" t="s">
        <v>277</v>
      </c>
      <c r="F329" s="13" t="s">
        <v>669</v>
      </c>
    </row>
    <row r="330" spans="2:6" ht="67.5">
      <c r="B330" s="16" t="s">
        <v>275</v>
      </c>
      <c r="C330" s="17" t="s">
        <v>291</v>
      </c>
      <c r="D330" s="18">
        <v>6642.799999999999</v>
      </c>
      <c r="E330" s="16" t="s">
        <v>280</v>
      </c>
      <c r="F330" s="13" t="s">
        <v>592</v>
      </c>
    </row>
    <row r="331" spans="2:6" ht="22.5">
      <c r="B331" s="16" t="s">
        <v>275</v>
      </c>
      <c r="C331" s="17" t="s">
        <v>494</v>
      </c>
      <c r="D331" s="18">
        <v>4668.95</v>
      </c>
      <c r="E331" s="16" t="s">
        <v>716</v>
      </c>
      <c r="F331" s="13" t="s">
        <v>668</v>
      </c>
    </row>
  </sheetData>
  <sheetProtection/>
  <mergeCells count="1">
    <mergeCell ref="B1:F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D18"/>
  <sheetViews>
    <sheetView zoomScalePageLayoutView="0" workbookViewId="0" topLeftCell="A1">
      <selection activeCell="A18" sqref="A18"/>
    </sheetView>
  </sheetViews>
  <sheetFormatPr defaultColWidth="11.421875" defaultRowHeight="15"/>
  <cols>
    <col min="1" max="1" width="36.8515625" style="0" customWidth="1"/>
  </cols>
  <sheetData>
    <row r="2" spans="1:4" ht="15.75" thickBot="1">
      <c r="A2" s="1" t="s">
        <v>0</v>
      </c>
      <c r="D2" t="s">
        <v>29</v>
      </c>
    </row>
    <row r="3" spans="1:4" ht="15.75" thickBot="1">
      <c r="A3" s="2" t="s">
        <v>1</v>
      </c>
      <c r="D3" t="s">
        <v>30</v>
      </c>
    </row>
    <row r="4" ht="15.75" thickBot="1">
      <c r="A4" s="1" t="s">
        <v>2</v>
      </c>
    </row>
    <row r="5" ht="15.75" thickBot="1">
      <c r="A5" s="2" t="s">
        <v>3</v>
      </c>
    </row>
    <row r="6" ht="15.75" thickBot="1">
      <c r="A6" s="1" t="s">
        <v>4</v>
      </c>
    </row>
    <row r="7" ht="15.75" thickBot="1">
      <c r="A7" s="2" t="s">
        <v>5</v>
      </c>
    </row>
    <row r="8" ht="15.75" thickBot="1">
      <c r="A8" s="1" t="s">
        <v>6</v>
      </c>
    </row>
    <row r="9" ht="15.75" thickBot="1">
      <c r="A9" s="2" t="s">
        <v>7</v>
      </c>
    </row>
    <row r="10" ht="15.75" thickBot="1">
      <c r="A10" s="1" t="s">
        <v>8</v>
      </c>
    </row>
    <row r="11" ht="15.75" thickBot="1">
      <c r="A11" s="2" t="s">
        <v>9</v>
      </c>
    </row>
    <row r="12" ht="15.75" thickBot="1">
      <c r="A12" s="1" t="s">
        <v>10</v>
      </c>
    </row>
    <row r="13" ht="15.75" thickBot="1">
      <c r="A13" s="2" t="s">
        <v>11</v>
      </c>
    </row>
    <row r="14" ht="15.75" thickBot="1">
      <c r="A14" s="1" t="s">
        <v>12</v>
      </c>
    </row>
    <row r="15" ht="15.75" thickBot="1">
      <c r="A15" s="2" t="s">
        <v>13</v>
      </c>
    </row>
    <row r="16" ht="15.75" thickBot="1">
      <c r="A16" s="1" t="s">
        <v>14</v>
      </c>
    </row>
    <row r="17" ht="15.75" thickBot="1">
      <c r="A17" s="2" t="s">
        <v>15</v>
      </c>
    </row>
    <row r="18" ht="15.75" thickBot="1">
      <c r="A18" s="1" t="s">
        <v>16</v>
      </c>
    </row>
  </sheetData>
  <sheetProtection/>
  <dataValidations count="1">
    <dataValidation type="list" allowBlank="1" showInputMessage="1" showErrorMessage="1" promptTitle="SELECCIONAR" sqref="A2:A18">
      <formula1>$A$2:$A$18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MISHELL ANDREA SIERRA CEVALLOS</dc:creator>
  <cp:keywords/>
  <dc:description/>
  <cp:lastModifiedBy>ARTURO RENAN LOZA CAICEDO</cp:lastModifiedBy>
  <cp:lastPrinted>2020-10-16T00:17:08Z</cp:lastPrinted>
  <dcterms:created xsi:type="dcterms:W3CDTF">2020-10-15T19:57:50Z</dcterms:created>
  <dcterms:modified xsi:type="dcterms:W3CDTF">2023-04-13T21:27:52Z</dcterms:modified>
  <cp:category/>
  <cp:version/>
  <cp:contentType/>
  <cp:contentStatus/>
</cp:coreProperties>
</file>