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<sst xmlns="http://schemas.openxmlformats.org/spreadsheetml/2006/main" count="788" uniqueCount="160">
  <si>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</si>
  <si>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</si>
  <si>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</si>
  <si>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</si>
  <si>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</si>
  <si>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</si>
  <si>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</si>
  <si>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</si>
  <si>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</si>
  <si>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</si>
  <si>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</si>
  <si>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</si>
  <si>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</si>
  <si>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</si>
  <si>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</si>
  <si>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</si>
  <si>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</si>
  <si>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</si>
  <si>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</si>
  <si>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</si>
  <si>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</si>
  <si>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</si>
  <si>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</si>
  <si>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</si>
  <si>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</si>
  <si>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</si>
  <si>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</si>
  <si>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</si>
  <si>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</si>
  <si>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</si>
  <si>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</si>
  <si>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TUNGURAHUA</t>
  </si>
  <si>
    <t>ÍNFIMA CUANTÍA</t>
  </si>
  <si>
    <t>CATÁLOGO ELECTRÓNICO</t>
  </si>
  <si>
    <t>SUBASTA INVERSA ELECTRONICA</t>
  </si>
  <si>
    <t>INFIMA CUANTIA</t>
  </si>
  <si>
    <t>80.00</t>
  </si>
  <si>
    <t>360.00</t>
  </si>
  <si>
    <t>420.00</t>
  </si>
  <si>
    <t>304.00</t>
  </si>
  <si>
    <t>14.00</t>
  </si>
  <si>
    <r>
      <rPr>
        <sz val="9"/>
        <color indexed="8"/>
        <rFont val="Calibri"/>
        <family val="2"/>
      </rPr>
      <t>30</t>
    </r>
  </si>
  <si>
    <r>
      <rPr>
        <sz val="9"/>
        <color indexed="8"/>
        <rFont val="Calibri"/>
        <family val="2"/>
      </rPr>
      <t>67.50</t>
    </r>
  </si>
  <si>
    <r>
      <rPr>
        <sz val="9"/>
        <color indexed="8"/>
        <rFont val="Calibri"/>
        <family val="2"/>
      </rPr>
      <t>150.48</t>
    </r>
  </si>
  <si>
    <r>
      <rPr>
        <sz val="9"/>
        <color indexed="8"/>
        <rFont val="Calibri"/>
        <family val="2"/>
      </rPr>
      <t>87.00</t>
    </r>
  </si>
  <si>
    <r>
      <rPr>
        <sz val="9"/>
        <color indexed="8"/>
        <rFont val="Calibri"/>
        <family val="2"/>
      </rPr>
      <t>200</t>
    </r>
  </si>
  <si>
    <r>
      <rPr>
        <sz val="9"/>
        <color indexed="8"/>
        <rFont val="Calibri"/>
        <family val="2"/>
      </rPr>
      <t>97.50</t>
    </r>
  </si>
  <si>
    <r>
      <rPr>
        <sz val="9"/>
        <color indexed="8"/>
        <rFont val="Calibri"/>
        <family val="2"/>
      </rPr>
      <t>53.90</t>
    </r>
  </si>
  <si>
    <r>
      <rPr>
        <sz val="9"/>
        <color indexed="8"/>
        <rFont val="Calibri"/>
        <family val="2"/>
      </rPr>
      <t>52.80</t>
    </r>
  </si>
  <si>
    <r>
      <rPr>
        <sz val="9"/>
        <color indexed="8"/>
        <rFont val="Calibri"/>
        <family val="2"/>
      </rPr>
      <t>148.50</t>
    </r>
  </si>
  <si>
    <r>
      <rPr>
        <sz val="9"/>
        <color indexed="8"/>
        <rFont val="Calibri"/>
        <family val="2"/>
      </rPr>
      <t>90.00</t>
    </r>
  </si>
  <si>
    <r>
      <rPr>
        <sz val="9"/>
        <color indexed="8"/>
        <rFont val="Calibri"/>
        <family val="2"/>
      </rPr>
      <t>265.80</t>
    </r>
  </si>
  <si>
    <r>
      <rPr>
        <sz val="9"/>
        <color indexed="8"/>
        <rFont val="Calibri"/>
        <family val="2"/>
      </rPr>
      <t>255.00</t>
    </r>
  </si>
  <si>
    <r>
      <rPr>
        <sz val="9"/>
        <color indexed="8"/>
        <rFont val="Calibri"/>
        <family val="2"/>
      </rPr>
      <t>96.00</t>
    </r>
  </si>
  <si>
    <r>
      <rPr>
        <sz val="9"/>
        <color indexed="8"/>
        <rFont val="Calibri"/>
        <family val="2"/>
      </rPr>
      <t>300.00</t>
    </r>
  </si>
  <si>
    <r>
      <rPr>
        <sz val="9"/>
        <color indexed="8"/>
        <rFont val="Calibri"/>
        <family val="2"/>
      </rPr>
      <t>401.90</t>
    </r>
  </si>
  <si>
    <r>
      <rPr>
        <sz val="9"/>
        <color indexed="8"/>
        <rFont val="Calibri"/>
        <family val="2"/>
      </rPr>
      <t>53.96</t>
    </r>
  </si>
  <si>
    <r>
      <rPr>
        <sz val="9"/>
        <color indexed="8"/>
        <rFont val="Calibri"/>
        <family val="2"/>
      </rPr>
      <t>28.80</t>
    </r>
  </si>
  <si>
    <r>
      <rPr>
        <sz val="9"/>
        <color indexed="8"/>
        <rFont val="Calibri"/>
        <family val="2"/>
      </rPr>
      <t>104.00</t>
    </r>
  </si>
  <si>
    <r>
      <rPr>
        <sz val="9"/>
        <color indexed="8"/>
        <rFont val="Calibri"/>
        <family val="2"/>
      </rPr>
      <t>230.00</t>
    </r>
  </si>
  <si>
    <r>
      <rPr>
        <sz val="9"/>
        <color indexed="8"/>
        <rFont val="Calibri"/>
        <family val="2"/>
      </rPr>
      <t>92.00</t>
    </r>
  </si>
  <si>
    <r>
      <rPr>
        <sz val="9"/>
        <color indexed="8"/>
        <rFont val="Calibri"/>
        <family val="2"/>
      </rPr>
      <t>336.00</t>
    </r>
  </si>
  <si>
    <r>
      <rPr>
        <sz val="9"/>
        <color indexed="8"/>
        <rFont val="Calibri"/>
        <family val="2"/>
      </rPr>
      <t>560.00</t>
    </r>
  </si>
  <si>
    <t>3602,88</t>
  </si>
  <si>
    <t>1926,75</t>
  </si>
  <si>
    <t>4087,5</t>
  </si>
  <si>
    <t>340,8</t>
  </si>
  <si>
    <t>92,55</t>
  </si>
  <si>
    <t>218,419</t>
  </si>
  <si>
    <t>FINALIZADO</t>
  </si>
  <si>
    <t>https://www.compraspublicas.gob.ec/ProcesoContratacion/compras/PC/informacionProcesoContratacion2.cpe?idSoliCompra=OiDD9JiKrh1_tE3TebWa9Jw5YRJ9rGKnrjClkGZRRSI,</t>
  </si>
  <si>
    <t>MEDICAMENTOS</t>
  </si>
  <si>
    <t>FUNDAS ROJAS SEMIINDUSTRIAL 30X36</t>
  </si>
  <si>
    <t>BATA MANGA LARGA, TALLA MEDIANA (PARA USO DEL PERSONAL)</t>
  </si>
  <si>
    <t>ALGODÓN HIDRÓFILO, PAQUETE CORTADO EN ROLLOS</t>
  </si>
  <si>
    <t>GUANTES DE LÁTEX, TALLA PEQUEÑO, EXAMINACIÓN</t>
  </si>
  <si>
    <t>GUANTES DE LÁTEX, TALLA MEDIANO, EXAMINACIÓN</t>
  </si>
  <si>
    <t>MASCARILLA N95</t>
  </si>
  <si>
    <t>ALCOHOL ETILICO LIQUIDO CUTANEO 70% FRASCO X 1000 ML</t>
  </si>
  <si>
    <t>ALCOHOL YODADO LIQUIDO CUTANEO</t>
  </si>
  <si>
    <t>PEROXIDO DE HIDROGENO SOLUCION</t>
  </si>
  <si>
    <t>MOMETASONA</t>
  </si>
  <si>
    <t>NITROFURANTOINA</t>
  </si>
  <si>
    <t>TAMSULOSINA SOLIDO ORAL  0,4 MG</t>
  </si>
  <si>
    <t>losartan 50 mg</t>
  </si>
  <si>
    <t>losartan 100 mg</t>
  </si>
  <si>
    <t>ALGODÓN HIDROFILO</t>
  </si>
  <si>
    <t>BAJALENGUAS</t>
  </si>
  <si>
    <t>DETERGENTE LIQUIDO PARA LIMIPEZA DE INSTRUMENTAL</t>
  </si>
  <si>
    <t>GASA  CON EMULSION DE PETROLEO</t>
  </si>
  <si>
    <t>GUANTES                DE MANEJO SMALL</t>
  </si>
  <si>
    <t>GUANTES                DE MANEJO LARGA</t>
  </si>
  <si>
    <t>GUANTES                DE MANEJO MEDIUM</t>
  </si>
  <si>
    <t>GUANTES QUIRURGICOS Nº 6.5</t>
  </si>
  <si>
    <t>GUANTES QUIRÚRGICOS #7</t>
  </si>
  <si>
    <t>JERINGUILLA DE 3CC</t>
  </si>
  <si>
    <t>JERINGUILLA DE 5CC</t>
  </si>
  <si>
    <t>SABANAS DESECHABLES</t>
  </si>
  <si>
    <t>TIRAS                  PARA GLUCOSA</t>
  </si>
  <si>
    <t>VENDA DE GASA 10</t>
  </si>
  <si>
    <t>CM</t>
  </si>
  <si>
    <t>EQUIPO                   DE VENOCLISIS</t>
  </si>
  <si>
    <t>VASOFIX 20G</t>
  </si>
  <si>
    <t>ACEITE LUBRICANTE</t>
  </si>
  <si>
    <r>
      <rPr>
        <sz val="12"/>
        <color indexed="8"/>
        <rFont val="Arial"/>
        <family val="2"/>
      </rPr>
      <t>ACIDO
ORTOFÓSFORICO</t>
    </r>
  </si>
  <si>
    <r>
      <rPr>
        <sz val="12"/>
        <color indexed="8"/>
        <rFont val="Arial"/>
        <family val="2"/>
      </rPr>
      <t>ADHESIVO           PARA RESINA</t>
    </r>
  </si>
  <si>
    <r>
      <rPr>
        <sz val="12"/>
        <color indexed="8"/>
        <rFont val="Arial"/>
        <family val="2"/>
      </rPr>
      <t>ALGODÓN                EN
ROLLITOS     PAQUETE
*1000</t>
    </r>
  </si>
  <si>
    <t>APOSITO ALVEOLAR</t>
  </si>
  <si>
    <t>BANDA MATRIZ</t>
  </si>
  <si>
    <r>
      <rPr>
        <sz val="12"/>
        <color indexed="8"/>
        <rFont val="Arial"/>
        <family val="2"/>
      </rPr>
      <t>FRESA        DIAMANTE
CONO         INVERTIDO MEDIANA</t>
    </r>
  </si>
  <si>
    <r>
      <rPr>
        <sz val="12"/>
        <color indexed="8"/>
        <rFont val="Arial"/>
        <family val="2"/>
      </rPr>
      <t>FRESA  DE  DIAMANTE
CONO         INVERTIDO GRANDE</t>
    </r>
  </si>
  <si>
    <t>FRESA ZEKRYA</t>
  </si>
  <si>
    <r>
      <rPr>
        <sz val="12"/>
        <color indexed="8"/>
        <rFont val="Arial"/>
        <family val="2"/>
      </rPr>
      <t>HIDROXIDO              DE
CALCIO    BASE    MAS CATALIZADOR</t>
    </r>
  </si>
  <si>
    <r>
      <rPr>
        <sz val="12"/>
        <color indexed="8"/>
        <rFont val="Arial"/>
        <family val="2"/>
      </rPr>
      <t>HIDROXIDO              DE
CALCIO JERINGA</t>
    </r>
  </si>
  <si>
    <r>
      <rPr>
        <sz val="12"/>
        <color indexed="8"/>
        <rFont val="Arial"/>
        <family val="2"/>
      </rPr>
      <t>IONOMERO              DE
RESTAURACION AUTOCURADO NIÑO</t>
    </r>
  </si>
  <si>
    <t>Lidocaína 3%</t>
  </si>
  <si>
    <t>Lidocaína 2 %</t>
  </si>
  <si>
    <r>
      <rPr>
        <sz val="12"/>
        <color indexed="8"/>
        <rFont val="Arial"/>
        <family val="2"/>
      </rPr>
      <t>IONOMERO              DE
VIDRIO RESTAURACION AUTOCURADO ADULTOS</t>
    </r>
  </si>
  <si>
    <r>
      <rPr>
        <sz val="12"/>
        <color indexed="8"/>
        <rFont val="Arial"/>
        <family val="2"/>
      </rPr>
      <t>OBTURADOR
PROVISIONAL         SIN EUGENOL</t>
    </r>
  </si>
  <si>
    <r>
      <rPr>
        <sz val="12"/>
        <color indexed="8"/>
        <rFont val="Arial"/>
        <family val="2"/>
      </rPr>
      <t>PASTA  PROFILACTICA
100GR</t>
    </r>
  </si>
  <si>
    <r>
      <rPr>
        <sz val="12"/>
        <color indexed="8"/>
        <rFont val="Arial"/>
        <family val="2"/>
      </rPr>
      <t>RESINA    ANTERIORES
A1</t>
    </r>
  </si>
  <si>
    <r>
      <rPr>
        <sz val="12"/>
        <color indexed="8"/>
        <rFont val="Arial"/>
        <family val="2"/>
      </rPr>
      <t>RESINA    ANTERIORES
A2</t>
    </r>
  </si>
  <si>
    <r>
      <rPr>
        <sz val="12"/>
        <color indexed="8"/>
        <rFont val="Arial"/>
        <family val="2"/>
      </rPr>
      <t>RESINA    ANTERIORES
A3,5</t>
    </r>
  </si>
  <si>
    <r>
      <rPr>
        <sz val="12"/>
        <color indexed="8"/>
        <rFont val="Arial"/>
        <family val="2"/>
      </rPr>
      <t>RESINA                      DE
FOTOCURADO POSTERIORES A3</t>
    </r>
  </si>
  <si>
    <r>
      <rPr>
        <sz val="12"/>
        <color indexed="8"/>
        <rFont val="Arial"/>
        <family val="2"/>
      </rPr>
      <t>RESINA                      DE FOTOCURADO
POSTERIORES B2</t>
    </r>
  </si>
  <si>
    <t>HP SANGRE</t>
  </si>
  <si>
    <t>HP HECES</t>
  </si>
  <si>
    <t>PSA TOTAL</t>
  </si>
  <si>
    <t>HB GLICOSI</t>
  </si>
  <si>
    <t>HIV 4TA GEN</t>
  </si>
  <si>
    <t>HDL COL</t>
  </si>
  <si>
    <t>LDL COL</t>
  </si>
  <si>
    <t>SANGRE OCU</t>
  </si>
  <si>
    <t>BIL TOTAL</t>
  </si>
  <si>
    <t>BIL DIRECTA</t>
  </si>
  <si>
    <t>TGO</t>
  </si>
  <si>
    <t>TGP</t>
  </si>
  <si>
    <t>ASTO</t>
  </si>
  <si>
    <t>LATEX</t>
  </si>
  <si>
    <t>PCR</t>
  </si>
  <si>
    <t>V.D.R.L</t>
  </si>
  <si>
    <t>GARCOS S.A. (Nidia Teresa Pico Moreira)</t>
  </si>
  <si>
    <t>MEDINS (Medicamentos &amp; Insumos) Geovanna Elizabeth Diaz Naranjo</t>
  </si>
  <si>
    <t>Distri Medical (Alexandra Elizabeth Paredes Gutiérrez)</t>
  </si>
  <si>
    <t>HT-MED HELENA TOUMA Distribuidora Farmacéutica (Santiago Sebastián Tello Touma)</t>
  </si>
  <si>
    <t>PharmaCity (Rita Adriana Salas Méndez)</t>
  </si>
  <si>
    <t>HT-MED DISTRIBUIDORA FARMACÉUTICA (Santiago Sebastián Tello Touma)</t>
  </si>
  <si>
    <t>REPRESENTACIONES M.H CIA. LTDA. (Ricardo Iván Molina)</t>
  </si>
  <si>
    <t>HT-MED HELENA TOUMA (Santiago Sebastián Tello Touma)</t>
  </si>
  <si>
    <t>REPRESENTACIONES M.H. CIA. LTDA. (Ricardo Iván Molina)</t>
  </si>
  <si>
    <t>BRIGGITTE MICHELLE BRAVO MORAN (Michelle Bravo)</t>
  </si>
  <si>
    <t>MIGUEL ESTRELLA REPRESENTACIONES (Miguel Ángel Estrella Sango)</t>
  </si>
  <si>
    <t>JOSEPH PRATT (Joseph Pratt Andrade Jácome)</t>
  </si>
  <si>
    <t>DET INSUMOS MEDICOS</t>
  </si>
  <si>
    <t>ANGIE- MED</t>
  </si>
  <si>
    <t>MEDICPRO</t>
  </si>
  <si>
    <t>DIQMEDIC</t>
  </si>
  <si>
    <t>ROCNARF</t>
  </si>
  <si>
    <t>JASPHARM</t>
  </si>
  <si>
    <t>MIGUEL ESTRELLA REPRESENTACIONES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</si>
</sst>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&quot;$&quot;* #,##0.00_-;\-&quot;$&quot;* #,##0.00_-;_-&quot;$&quot;* &quot;-&quot;??_-;_-@_-"/>
    <numFmt numFmtId="173" formatCode="&quot;$&quot;\ #,##0.00"/>
    <numFmt numFmtId="174" formatCode="_-[$$-300A]\ * #,##0.00_ ;_-[$$-300A]\ * \-#,##0.00\ ;_-[$$-300A]\ * &quot;-&quot;??_ ;_-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Arial Narrow"/>
      <family val="2"/>
    </font>
    <font>
      <sz val="8"/>
      <color indexed="8"/>
      <name val="Times New Roman"/>
      <family val="1"/>
    </font>
    <font>
      <i/>
      <sz val="10"/>
      <color indexed="8"/>
      <name val="Cambria"/>
      <family val="1"/>
    </font>
    <font>
      <sz val="10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Arial Narrow"/>
      <family val="2"/>
    </font>
    <font>
      <sz val="8"/>
      <color rgb="FF000000"/>
      <name val="Times New Roman"/>
      <family val="1"/>
    </font>
    <font>
      <sz val="12"/>
      <color theme="1"/>
      <name val="Arial"/>
      <family val="2"/>
    </font>
    <font>
      <i/>
      <sz val="10"/>
      <color rgb="FF000000"/>
      <name val="Cambria"/>
      <family val="1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9" fillId="7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171" fontId="50" fillId="0" borderId="0" xfId="47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2" fillId="0" borderId="0" xfId="0" applyFont="1" applyAlignment="1">
      <alignment vertical="center"/>
    </xf>
    <xf numFmtId="14" fontId="50" fillId="0" borderId="0" xfId="0" applyNumberFormat="1" applyFont="1" applyAlignment="1">
      <alignment horizontal="center"/>
    </xf>
    <xf numFmtId="14" fontId="5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11" xfId="0" applyBorder="1" applyAlignment="1" applyProtection="1">
      <alignment horizontal="center" vertical="center" wrapText="1"/>
      <protection hidden="1" locked="0"/>
    </xf>
    <xf numFmtId="0" fontId="54" fillId="0" borderId="11" xfId="0" applyFont="1" applyBorder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0" fontId="54" fillId="0" borderId="11" xfId="0" applyFont="1" applyFill="1" applyBorder="1" applyAlignment="1" applyProtection="1">
      <alignment/>
      <protection locked="0"/>
    </xf>
    <xf numFmtId="173" fontId="27" fillId="10" borderId="11" xfId="47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 hidden="1" locked="0"/>
    </xf>
    <xf numFmtId="14" fontId="54" fillId="0" borderId="11" xfId="0" applyNumberFormat="1" applyFont="1" applyBorder="1" applyAlignment="1" applyProtection="1">
      <alignment/>
      <protection locked="0"/>
    </xf>
    <xf numFmtId="172" fontId="5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60" fillId="0" borderId="11" xfId="0" applyFont="1" applyBorder="1" applyAlignment="1" applyProtection="1">
      <alignment horizontal="center" vertical="top"/>
      <protection locked="0"/>
    </xf>
    <xf numFmtId="0" fontId="60" fillId="0" borderId="11" xfId="0" applyFont="1" applyBorder="1" applyAlignment="1" applyProtection="1">
      <alignment horizontal="left" vertical="top"/>
      <protection locked="0"/>
    </xf>
    <xf numFmtId="0" fontId="30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 applyProtection="1">
      <alignment horizontal="center" vertical="center" wrapText="1"/>
      <protection hidden="1" locked="0"/>
    </xf>
    <xf numFmtId="0" fontId="56" fillId="33" borderId="11" xfId="0" applyFont="1" applyFill="1" applyBorder="1" applyAlignment="1" applyProtection="1">
      <alignment vertical="center"/>
      <protection locked="0"/>
    </xf>
    <xf numFmtId="0" fontId="56" fillId="33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justify" vertical="center" wrapText="1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61" fillId="33" borderId="11" xfId="0" applyFont="1" applyFill="1" applyBorder="1" applyAlignment="1" applyProtection="1">
      <alignment horizontal="left" vertical="center" wrapText="1"/>
      <protection locked="0"/>
    </xf>
    <xf numFmtId="0" fontId="56" fillId="33" borderId="11" xfId="0" applyFont="1" applyFill="1" applyBorder="1" applyAlignment="1" applyProtection="1">
      <alignment horizontal="left" vertical="center"/>
      <protection locked="0"/>
    </xf>
    <xf numFmtId="174" fontId="30" fillId="33" borderId="11" xfId="0" applyNumberFormat="1" applyFont="1" applyFill="1" applyBorder="1" applyAlignment="1">
      <alignment horizontal="center" vertical="center"/>
    </xf>
    <xf numFmtId="174" fontId="31" fillId="33" borderId="11" xfId="0" applyNumberFormat="1" applyFont="1" applyFill="1" applyBorder="1" applyAlignment="1">
      <alignment horizontal="center" vertical="center"/>
    </xf>
    <xf numFmtId="174" fontId="56" fillId="33" borderId="11" xfId="0" applyNumberFormat="1" applyFont="1" applyFill="1" applyBorder="1" applyAlignment="1">
      <alignment horizontal="center" vertical="center"/>
    </xf>
    <xf numFmtId="174" fontId="56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4" fontId="30" fillId="33" borderId="11" xfId="47" applyNumberFormat="1" applyFont="1" applyFill="1" applyBorder="1" applyAlignment="1" applyProtection="1">
      <alignment horizontal="center" vertical="center" wrapText="1"/>
      <protection locked="0"/>
    </xf>
    <xf numFmtId="174" fontId="56" fillId="33" borderId="11" xfId="0" applyNumberFormat="1" applyFont="1" applyFill="1" applyBorder="1" applyAlignment="1" applyProtection="1">
      <alignment horizontal="center" vertical="center"/>
      <protection locked="0"/>
    </xf>
    <xf numFmtId="174" fontId="56" fillId="33" borderId="11" xfId="0" applyNumberFormat="1" applyFont="1" applyFill="1" applyBorder="1" applyAlignment="1" applyProtection="1">
      <alignment vertical="center"/>
      <protection locked="0"/>
    </xf>
    <xf numFmtId="174" fontId="56" fillId="33" borderId="11" xfId="0" applyNumberFormat="1" applyFont="1" applyFill="1" applyBorder="1" applyAlignment="1">
      <alignment horizontal="center" vertical="center" wrapText="1"/>
    </xf>
    <xf numFmtId="174" fontId="61" fillId="33" borderId="11" xfId="0" applyNumberFormat="1" applyFont="1" applyFill="1" applyBorder="1" applyAlignment="1" applyProtection="1">
      <alignment horizontal="center" vertical="center" wrapText="1"/>
      <protection locked="0"/>
    </xf>
    <xf numFmtId="174" fontId="61" fillId="33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1" fontId="56" fillId="33" borderId="11" xfId="0" applyNumberFormat="1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60"/>
  <sheetViews>
    <sheetView zoomScale="130" zoomScaleNormal="130" zoomScalePageLayoutView="0" workbookViewId="0" topLeftCell="A1">
      <selection activeCell="C4" sqref="C4"/>
    </sheetView>
  </sheetViews>
  <sheetFormatPr defaultColWidth="11.57421875" defaultRowHeight="19.5" customHeight="1"/>
  <cols>
    <col min="1" max="1" width="3.28125" style="3" customWidth="1"/>
    <col min="2" max="2" width="11.57421875" style="3" customWidth="1"/>
    <col min="3" max="3" width="21.7109375" style="3" bestFit="1" customWidth="1"/>
    <col min="4" max="4" width="19.00390625" style="3" bestFit="1" customWidth="1"/>
    <col min="5" max="5" width="12.28125" style="11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14" t="s">
        <v>19</v>
      </c>
      <c r="C1" s="14"/>
      <c r="D1" s="14"/>
      <c r="E1" s="14"/>
      <c r="F1" s="14"/>
      <c r="G1" s="1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24" t="s">
        <v>22</v>
      </c>
    </row>
    <row r="4" spans="2:7" ht="19.5" customHeight="1">
      <c r="B4" s="16" t="s">
        <v>31</v>
      </c>
      <c r="C4" s="18" t="s">
        <v>32</v>
      </c>
      <c r="D4" s="5"/>
      <c r="E4" s="25">
        <v>44623</v>
      </c>
      <c r="F4" s="18">
        <v>1066</v>
      </c>
      <c r="G4" s="17" t="s">
        <v>69</v>
      </c>
    </row>
    <row r="5" spans="2:7" ht="19.5" customHeight="1">
      <c r="B5" s="16" t="s">
        <v>31</v>
      </c>
      <c r="C5" s="18" t="s">
        <v>32</v>
      </c>
      <c r="D5" s="5"/>
      <c r="E5" s="25">
        <v>44623</v>
      </c>
      <c r="F5" s="18">
        <v>375</v>
      </c>
      <c r="G5" s="17" t="s">
        <v>69</v>
      </c>
    </row>
    <row r="6" spans="2:7" ht="19.5" customHeight="1">
      <c r="B6" s="16" t="s">
        <v>31</v>
      </c>
      <c r="C6" s="18" t="s">
        <v>32</v>
      </c>
      <c r="D6" s="5"/>
      <c r="E6" s="25">
        <v>44627</v>
      </c>
      <c r="F6" s="18">
        <v>242</v>
      </c>
      <c r="G6" s="17" t="s">
        <v>69</v>
      </c>
    </row>
    <row r="7" spans="2:7" ht="19.5" customHeight="1">
      <c r="B7" s="16" t="s">
        <v>31</v>
      </c>
      <c r="C7" s="18" t="s">
        <v>32</v>
      </c>
      <c r="D7" s="5"/>
      <c r="E7" s="25">
        <v>44627</v>
      </c>
      <c r="F7" s="18">
        <v>696</v>
      </c>
      <c r="G7" s="17" t="s">
        <v>69</v>
      </c>
    </row>
    <row r="8" spans="2:7" ht="19.5" customHeight="1">
      <c r="B8" s="16" t="s">
        <v>31</v>
      </c>
      <c r="C8" s="18" t="s">
        <v>32</v>
      </c>
      <c r="D8" s="5"/>
      <c r="E8" s="25">
        <v>44629</v>
      </c>
      <c r="F8" s="18">
        <v>408</v>
      </c>
      <c r="G8" s="17" t="s">
        <v>69</v>
      </c>
    </row>
    <row r="9" spans="2:7" ht="19.5" customHeight="1">
      <c r="B9" s="16" t="s">
        <v>31</v>
      </c>
      <c r="C9" s="18" t="s">
        <v>32</v>
      </c>
      <c r="D9" s="5"/>
      <c r="E9" s="25">
        <v>44628</v>
      </c>
      <c r="F9" s="18">
        <v>650</v>
      </c>
      <c r="G9" s="17" t="s">
        <v>69</v>
      </c>
    </row>
    <row r="10" spans="2:7" ht="19.5" customHeight="1">
      <c r="B10" s="16" t="s">
        <v>31</v>
      </c>
      <c r="C10" s="18" t="s">
        <v>32</v>
      </c>
      <c r="D10" s="5"/>
      <c r="E10" s="25">
        <v>44622</v>
      </c>
      <c r="F10" s="18">
        <v>360</v>
      </c>
      <c r="G10" s="17" t="s">
        <v>69</v>
      </c>
    </row>
    <row r="11" spans="2:7" ht="19.5" customHeight="1">
      <c r="B11" s="16" t="s">
        <v>31</v>
      </c>
      <c r="C11" s="18" t="s">
        <v>32</v>
      </c>
      <c r="D11" s="5"/>
      <c r="E11" s="25">
        <v>44623</v>
      </c>
      <c r="F11" s="18">
        <v>5175</v>
      </c>
      <c r="G11" s="17" t="s">
        <v>69</v>
      </c>
    </row>
    <row r="12" spans="2:7" ht="19.5" customHeight="1">
      <c r="B12" s="16" t="s">
        <v>31</v>
      </c>
      <c r="C12" s="18" t="s">
        <v>32</v>
      </c>
      <c r="D12" s="5"/>
      <c r="E12" s="25">
        <v>44621</v>
      </c>
      <c r="F12" s="18">
        <v>437.5</v>
      </c>
      <c r="G12" s="17" t="s">
        <v>69</v>
      </c>
    </row>
    <row r="13" spans="2:7" ht="19.5" customHeight="1">
      <c r="B13" s="16" t="s">
        <v>31</v>
      </c>
      <c r="C13" s="18" t="s">
        <v>32</v>
      </c>
      <c r="D13" s="5"/>
      <c r="E13" s="25">
        <v>44622</v>
      </c>
      <c r="F13" s="18">
        <v>180</v>
      </c>
      <c r="G13" s="17" t="s">
        <v>69</v>
      </c>
    </row>
    <row r="14" spans="2:7" ht="19.5" customHeight="1">
      <c r="B14" s="16" t="s">
        <v>31</v>
      </c>
      <c r="C14" s="18" t="s">
        <v>32</v>
      </c>
      <c r="D14" s="5"/>
      <c r="E14" s="25">
        <v>44623</v>
      </c>
      <c r="F14" s="18">
        <v>800</v>
      </c>
      <c r="G14" s="17" t="s">
        <v>69</v>
      </c>
    </row>
    <row r="15" spans="2:7" ht="19.5" customHeight="1">
      <c r="B15" s="16" t="s">
        <v>31</v>
      </c>
      <c r="C15" s="18" t="s">
        <v>32</v>
      </c>
      <c r="D15" s="5"/>
      <c r="E15" s="25">
        <v>44623</v>
      </c>
      <c r="F15" s="18">
        <v>4100</v>
      </c>
      <c r="G15" s="17" t="s">
        <v>69</v>
      </c>
    </row>
    <row r="16" spans="2:7" ht="19.5" customHeight="1">
      <c r="B16" s="16" t="s">
        <v>31</v>
      </c>
      <c r="C16" s="18" t="s">
        <v>32</v>
      </c>
      <c r="D16" s="5"/>
      <c r="E16" s="25">
        <v>44642</v>
      </c>
      <c r="F16" s="18">
        <v>340</v>
      </c>
      <c r="G16" s="17" t="s">
        <v>69</v>
      </c>
    </row>
    <row r="17" spans="2:7" ht="19.5" customHeight="1">
      <c r="B17" s="16" t="s">
        <v>31</v>
      </c>
      <c r="C17" s="18" t="s">
        <v>32</v>
      </c>
      <c r="D17" s="5"/>
      <c r="E17" s="25">
        <v>44644</v>
      </c>
      <c r="F17" s="18">
        <v>3300</v>
      </c>
      <c r="G17" s="17" t="s">
        <v>69</v>
      </c>
    </row>
    <row r="18" spans="2:7" ht="19.5" customHeight="1">
      <c r="B18" s="16" t="s">
        <v>31</v>
      </c>
      <c r="C18" s="18" t="s">
        <v>32</v>
      </c>
      <c r="D18" s="5"/>
      <c r="E18" s="25">
        <v>44644</v>
      </c>
      <c r="F18" s="18">
        <v>560</v>
      </c>
      <c r="G18" s="17" t="s">
        <v>69</v>
      </c>
    </row>
    <row r="19" spans="2:7" ht="19.5" customHeight="1">
      <c r="B19" s="16" t="s">
        <v>31</v>
      </c>
      <c r="C19" s="18" t="s">
        <v>32</v>
      </c>
      <c r="D19" s="5"/>
      <c r="E19" s="25">
        <v>44648</v>
      </c>
      <c r="F19" s="18">
        <v>650</v>
      </c>
      <c r="G19" s="17" t="s">
        <v>69</v>
      </c>
    </row>
    <row r="20" spans="2:7" ht="19.5" customHeight="1">
      <c r="B20" s="16" t="s">
        <v>31</v>
      </c>
      <c r="C20" s="18" t="s">
        <v>32</v>
      </c>
      <c r="D20" s="5"/>
      <c r="E20" s="25">
        <v>44705</v>
      </c>
      <c r="F20" s="18">
        <v>3600</v>
      </c>
      <c r="G20" s="17" t="s">
        <v>69</v>
      </c>
    </row>
    <row r="21" spans="2:7" ht="19.5" customHeight="1">
      <c r="B21" s="16" t="s">
        <v>31</v>
      </c>
      <c r="C21" s="18" t="s">
        <v>32</v>
      </c>
      <c r="D21" s="5"/>
      <c r="E21" s="25">
        <v>44700</v>
      </c>
      <c r="F21" s="18">
        <v>384.74</v>
      </c>
      <c r="G21" s="17" t="s">
        <v>69</v>
      </c>
    </row>
    <row r="22" spans="2:7" ht="19.5" customHeight="1">
      <c r="B22" s="16" t="s">
        <v>31</v>
      </c>
      <c r="C22" s="18" t="s">
        <v>32</v>
      </c>
      <c r="D22" s="5"/>
      <c r="E22" s="25">
        <v>44754</v>
      </c>
      <c r="F22" s="18">
        <v>85</v>
      </c>
      <c r="G22" s="17" t="s">
        <v>69</v>
      </c>
    </row>
    <row r="23" spans="2:7" ht="19.5" customHeight="1">
      <c r="B23" s="16" t="s">
        <v>31</v>
      </c>
      <c r="C23" s="18" t="s">
        <v>33</v>
      </c>
      <c r="D23" s="5"/>
      <c r="E23" s="25">
        <v>44760</v>
      </c>
      <c r="F23" s="18">
        <v>176.28</v>
      </c>
      <c r="G23" s="17" t="s">
        <v>69</v>
      </c>
    </row>
    <row r="24" spans="2:7" ht="19.5" customHeight="1">
      <c r="B24" s="16" t="s">
        <v>31</v>
      </c>
      <c r="C24" s="18" t="s">
        <v>32</v>
      </c>
      <c r="D24" s="5"/>
      <c r="E24" s="25">
        <v>44790</v>
      </c>
      <c r="F24" s="18">
        <v>420</v>
      </c>
      <c r="G24" s="17" t="s">
        <v>69</v>
      </c>
    </row>
    <row r="25" spans="2:7" ht="19.5" customHeight="1">
      <c r="B25" s="16" t="s">
        <v>31</v>
      </c>
      <c r="C25" s="18" t="s">
        <v>32</v>
      </c>
      <c r="D25" s="5"/>
      <c r="E25" s="25">
        <v>44790</v>
      </c>
      <c r="F25" s="18">
        <v>15</v>
      </c>
      <c r="G25" s="17" t="s">
        <v>69</v>
      </c>
    </row>
    <row r="26" spans="2:7" ht="19.5" customHeight="1">
      <c r="B26" s="16" t="s">
        <v>31</v>
      </c>
      <c r="C26" s="18" t="s">
        <v>32</v>
      </c>
      <c r="D26" s="5"/>
      <c r="E26" s="25">
        <v>44790</v>
      </c>
      <c r="F26" s="18">
        <v>180</v>
      </c>
      <c r="G26" s="17" t="s">
        <v>69</v>
      </c>
    </row>
    <row r="27" spans="2:7" ht="19.5" customHeight="1">
      <c r="B27" s="16" t="s">
        <v>31</v>
      </c>
      <c r="C27" s="18" t="s">
        <v>32</v>
      </c>
      <c r="D27" s="5"/>
      <c r="E27" s="25">
        <v>44790</v>
      </c>
      <c r="F27" s="18">
        <v>100</v>
      </c>
      <c r="G27" s="17" t="s">
        <v>69</v>
      </c>
    </row>
    <row r="28" spans="2:7" ht="19.5" customHeight="1">
      <c r="B28" s="16" t="s">
        <v>31</v>
      </c>
      <c r="C28" s="18" t="s">
        <v>32</v>
      </c>
      <c r="D28" s="5"/>
      <c r="E28" s="25">
        <v>44790</v>
      </c>
      <c r="F28" s="18">
        <v>489.8</v>
      </c>
      <c r="G28" s="17" t="s">
        <v>69</v>
      </c>
    </row>
    <row r="29" spans="2:7" ht="19.5" customHeight="1">
      <c r="B29" s="16" t="s">
        <v>31</v>
      </c>
      <c r="C29" s="18" t="s">
        <v>32</v>
      </c>
      <c r="D29" s="5"/>
      <c r="E29" s="25">
        <v>44790</v>
      </c>
      <c r="F29" s="18">
        <v>19.5</v>
      </c>
      <c r="G29" s="17" t="s">
        <v>69</v>
      </c>
    </row>
    <row r="30" spans="2:7" ht="19.5" customHeight="1">
      <c r="B30" s="16" t="s">
        <v>31</v>
      </c>
      <c r="C30" s="18" t="s">
        <v>32</v>
      </c>
      <c r="D30" s="5"/>
      <c r="E30" s="25">
        <v>44790</v>
      </c>
      <c r="F30" s="18">
        <v>54</v>
      </c>
      <c r="G30" s="17" t="s">
        <v>69</v>
      </c>
    </row>
    <row r="31" spans="2:7" ht="19.5" customHeight="1">
      <c r="B31" s="16" t="s">
        <v>31</v>
      </c>
      <c r="C31" s="18" t="s">
        <v>32</v>
      </c>
      <c r="D31" s="5"/>
      <c r="E31" s="25">
        <v>44790</v>
      </c>
      <c r="F31" s="18">
        <v>10.8</v>
      </c>
      <c r="G31" s="17" t="s">
        <v>69</v>
      </c>
    </row>
    <row r="32" spans="3:7" ht="19.5" customHeight="1">
      <c r="C32" s="18" t="s">
        <v>33</v>
      </c>
      <c r="D32" s="5"/>
      <c r="E32" s="25">
        <v>44812</v>
      </c>
      <c r="F32" s="18">
        <v>906.65</v>
      </c>
      <c r="G32" s="17" t="s">
        <v>69</v>
      </c>
    </row>
    <row r="33" spans="3:7" ht="19.5" customHeight="1">
      <c r="C33" s="18" t="s">
        <v>33</v>
      </c>
      <c r="D33" s="5"/>
      <c r="E33" s="25">
        <v>44776</v>
      </c>
      <c r="F33" s="18">
        <v>192</v>
      </c>
      <c r="G33" s="17" t="s">
        <v>69</v>
      </c>
    </row>
    <row r="34" spans="3:7" ht="19.5" customHeight="1">
      <c r="C34" s="18" t="s">
        <v>33</v>
      </c>
      <c r="D34" s="5"/>
      <c r="E34" s="25">
        <v>44776</v>
      </c>
      <c r="F34" s="18">
        <v>36.6</v>
      </c>
      <c r="G34" s="17" t="s">
        <v>69</v>
      </c>
    </row>
    <row r="35" spans="3:7" ht="19.5" customHeight="1">
      <c r="C35" s="18" t="s">
        <v>33</v>
      </c>
      <c r="D35" s="5"/>
      <c r="E35" s="25">
        <v>44776</v>
      </c>
      <c r="F35" s="18">
        <v>249.75</v>
      </c>
      <c r="G35" s="17" t="s">
        <v>69</v>
      </c>
    </row>
    <row r="36" spans="3:7" ht="19.5" customHeight="1">
      <c r="C36" s="18" t="s">
        <v>33</v>
      </c>
      <c r="D36" s="5"/>
      <c r="E36" s="25">
        <v>44776</v>
      </c>
      <c r="F36" s="18">
        <v>849</v>
      </c>
      <c r="G36" s="17" t="s">
        <v>69</v>
      </c>
    </row>
    <row r="37" spans="3:7" ht="19.5" customHeight="1">
      <c r="C37" s="18" t="s">
        <v>33</v>
      </c>
      <c r="D37" s="5"/>
      <c r="E37" s="25">
        <v>44776</v>
      </c>
      <c r="F37" s="18">
        <v>625.4</v>
      </c>
      <c r="G37" s="17" t="s">
        <v>69</v>
      </c>
    </row>
    <row r="38" spans="3:7" ht="19.5" customHeight="1">
      <c r="C38" s="18" t="s">
        <v>33</v>
      </c>
      <c r="D38" s="5"/>
      <c r="E38" s="25">
        <v>44776</v>
      </c>
      <c r="F38" s="18">
        <v>1100</v>
      </c>
      <c r="G38" s="17" t="s">
        <v>69</v>
      </c>
    </row>
    <row r="39" spans="3:7" ht="19.5" customHeight="1">
      <c r="C39" s="18" t="s">
        <v>33</v>
      </c>
      <c r="D39" s="5"/>
      <c r="E39" s="25">
        <v>44776</v>
      </c>
      <c r="F39" s="18">
        <v>42.09</v>
      </c>
      <c r="G39" s="17" t="s">
        <v>69</v>
      </c>
    </row>
    <row r="40" spans="3:7" ht="19.5" customHeight="1">
      <c r="C40" s="18" t="s">
        <v>33</v>
      </c>
      <c r="D40" s="5"/>
      <c r="E40" s="25">
        <v>44819</v>
      </c>
      <c r="F40" s="18">
        <v>1290</v>
      </c>
      <c r="G40" s="17" t="s">
        <v>69</v>
      </c>
    </row>
    <row r="41" spans="3:7" ht="19.5" customHeight="1">
      <c r="C41" s="18" t="s">
        <v>33</v>
      </c>
      <c r="D41" s="5"/>
      <c r="E41" s="25">
        <v>44819</v>
      </c>
      <c r="F41" s="18">
        <v>156.8</v>
      </c>
      <c r="G41" s="17" t="s">
        <v>69</v>
      </c>
    </row>
    <row r="42" spans="3:7" ht="19.5" customHeight="1">
      <c r="C42" s="18" t="s">
        <v>33</v>
      </c>
      <c r="D42" s="5"/>
      <c r="E42" s="25">
        <v>44819</v>
      </c>
      <c r="F42" s="18">
        <v>490</v>
      </c>
      <c r="G42" s="17" t="s">
        <v>69</v>
      </c>
    </row>
    <row r="43" spans="3:7" ht="19.5" customHeight="1">
      <c r="C43" s="18" t="s">
        <v>33</v>
      </c>
      <c r="D43" s="5"/>
      <c r="E43" s="25">
        <v>44819</v>
      </c>
      <c r="F43" s="18">
        <v>299.7</v>
      </c>
      <c r="G43" s="17" t="s">
        <v>69</v>
      </c>
    </row>
    <row r="44" spans="3:7" ht="19.5" customHeight="1">
      <c r="C44" s="18" t="s">
        <v>33</v>
      </c>
      <c r="D44" s="5"/>
      <c r="E44" s="25">
        <v>44819</v>
      </c>
      <c r="F44" s="18">
        <v>1100</v>
      </c>
      <c r="G44" s="17" t="s">
        <v>69</v>
      </c>
    </row>
    <row r="45" spans="3:7" ht="19.5" customHeight="1">
      <c r="C45" s="18" t="s">
        <v>33</v>
      </c>
      <c r="D45" s="5"/>
      <c r="E45" s="25">
        <v>44819</v>
      </c>
      <c r="F45" s="18">
        <v>310</v>
      </c>
      <c r="G45" s="17" t="s">
        <v>69</v>
      </c>
    </row>
    <row r="46" spans="3:7" ht="19.5" customHeight="1">
      <c r="C46" s="18" t="s">
        <v>33</v>
      </c>
      <c r="D46" s="5"/>
      <c r="E46" s="25">
        <v>44819</v>
      </c>
      <c r="F46" s="18">
        <v>111</v>
      </c>
      <c r="G46" s="17" t="s">
        <v>69</v>
      </c>
    </row>
    <row r="47" spans="3:7" ht="19.5" customHeight="1">
      <c r="C47" s="18" t="s">
        <v>33</v>
      </c>
      <c r="D47" s="5"/>
      <c r="E47" s="25">
        <v>44819</v>
      </c>
      <c r="F47" s="18">
        <v>18</v>
      </c>
      <c r="G47" s="17" t="s">
        <v>69</v>
      </c>
    </row>
    <row r="48" spans="3:7" ht="19.5" customHeight="1">
      <c r="C48" s="18" t="s">
        <v>33</v>
      </c>
      <c r="D48" s="5"/>
      <c r="E48" s="25">
        <v>44819</v>
      </c>
      <c r="F48" s="18">
        <v>315</v>
      </c>
      <c r="G48" s="17" t="s">
        <v>69</v>
      </c>
    </row>
    <row r="49" spans="3:7" ht="19.5" customHeight="1">
      <c r="C49" s="18" t="s">
        <v>33</v>
      </c>
      <c r="D49" s="5"/>
      <c r="E49" s="25">
        <v>44819</v>
      </c>
      <c r="F49" s="18">
        <v>533</v>
      </c>
      <c r="G49" s="17" t="s">
        <v>69</v>
      </c>
    </row>
    <row r="50" spans="3:7" ht="19.5" customHeight="1">
      <c r="C50" s="18" t="s">
        <v>33</v>
      </c>
      <c r="D50" s="5"/>
      <c r="E50" s="25">
        <v>44819</v>
      </c>
      <c r="F50" s="18">
        <v>500</v>
      </c>
      <c r="G50" s="17" t="s">
        <v>69</v>
      </c>
    </row>
    <row r="51" spans="3:7" ht="19.5" customHeight="1">
      <c r="C51" s="18" t="s">
        <v>33</v>
      </c>
      <c r="D51" s="5"/>
      <c r="E51" s="25">
        <v>44819</v>
      </c>
      <c r="F51" s="18">
        <v>53.7</v>
      </c>
      <c r="G51" s="17" t="s">
        <v>69</v>
      </c>
    </row>
    <row r="52" spans="3:7" ht="19.5" customHeight="1">
      <c r="C52" s="18" t="s">
        <v>33</v>
      </c>
      <c r="D52" s="5"/>
      <c r="E52" s="25">
        <v>44819</v>
      </c>
      <c r="F52" s="18">
        <v>408</v>
      </c>
      <c r="G52" s="17" t="s">
        <v>69</v>
      </c>
    </row>
    <row r="53" spans="3:7" ht="19.5" customHeight="1">
      <c r="C53" s="18" t="s">
        <v>33</v>
      </c>
      <c r="D53" s="5"/>
      <c r="E53" s="25">
        <v>44819</v>
      </c>
      <c r="F53" s="18">
        <v>360</v>
      </c>
      <c r="G53" s="17" t="s">
        <v>69</v>
      </c>
    </row>
    <row r="54" spans="3:7" ht="19.5" customHeight="1">
      <c r="C54" s="18" t="s">
        <v>33</v>
      </c>
      <c r="D54" s="5"/>
      <c r="E54" s="25">
        <v>44819</v>
      </c>
      <c r="F54" s="18">
        <v>0.9</v>
      </c>
      <c r="G54" s="17" t="s">
        <v>69</v>
      </c>
    </row>
    <row r="55" spans="3:7" ht="19.5" customHeight="1">
      <c r="C55" s="18" t="s">
        <v>33</v>
      </c>
      <c r="D55" s="5"/>
      <c r="E55" s="25">
        <v>44819</v>
      </c>
      <c r="F55" s="18">
        <v>360</v>
      </c>
      <c r="G55" s="17" t="s">
        <v>69</v>
      </c>
    </row>
    <row r="56" spans="3:7" ht="19.5" customHeight="1">
      <c r="C56" s="18" t="s">
        <v>33</v>
      </c>
      <c r="D56" s="5"/>
      <c r="E56" s="25">
        <v>44819</v>
      </c>
      <c r="F56" s="18">
        <v>9</v>
      </c>
      <c r="G56" s="17" t="s">
        <v>69</v>
      </c>
    </row>
    <row r="57" spans="3:7" ht="19.5" customHeight="1">
      <c r="C57" s="18" t="s">
        <v>33</v>
      </c>
      <c r="D57" s="5"/>
      <c r="E57" s="25">
        <v>44819</v>
      </c>
      <c r="F57" s="18">
        <v>177</v>
      </c>
      <c r="G57" s="17" t="s">
        <v>69</v>
      </c>
    </row>
    <row r="58" spans="3:7" ht="19.5" customHeight="1">
      <c r="C58" s="18" t="s">
        <v>33</v>
      </c>
      <c r="D58" s="5"/>
      <c r="E58" s="25">
        <v>44819</v>
      </c>
      <c r="F58" s="18">
        <v>204.5</v>
      </c>
      <c r="G58" s="17" t="s">
        <v>69</v>
      </c>
    </row>
    <row r="59" spans="3:7" ht="19.5" customHeight="1">
      <c r="C59" s="18" t="s">
        <v>33</v>
      </c>
      <c r="D59" s="5"/>
      <c r="E59" s="25">
        <v>44819</v>
      </c>
      <c r="F59" s="18">
        <v>113.7</v>
      </c>
      <c r="G59" s="17" t="s">
        <v>69</v>
      </c>
    </row>
    <row r="60" spans="3:7" ht="19.5" customHeight="1">
      <c r="C60" s="18" t="s">
        <v>33</v>
      </c>
      <c r="D60" s="5"/>
      <c r="E60" s="25">
        <v>44819</v>
      </c>
      <c r="F60" s="18">
        <v>132.6</v>
      </c>
      <c r="G60" s="17" t="s">
        <v>69</v>
      </c>
    </row>
    <row r="61" spans="3:7" ht="19.5" customHeight="1">
      <c r="C61" s="18" t="s">
        <v>33</v>
      </c>
      <c r="D61" s="5"/>
      <c r="E61" s="25">
        <v>44819</v>
      </c>
      <c r="F61" s="18">
        <v>90</v>
      </c>
      <c r="G61" s="17" t="s">
        <v>69</v>
      </c>
    </row>
    <row r="62" spans="3:7" ht="19.5" customHeight="1">
      <c r="C62" s="18" t="s">
        <v>33</v>
      </c>
      <c r="D62" s="5"/>
      <c r="E62" s="25">
        <v>44819</v>
      </c>
      <c r="F62" s="18">
        <v>78</v>
      </c>
      <c r="G62" s="17" t="s">
        <v>69</v>
      </c>
    </row>
    <row r="63" spans="3:7" ht="19.5" customHeight="1">
      <c r="C63" s="18" t="s">
        <v>33</v>
      </c>
      <c r="D63" s="5"/>
      <c r="E63" s="25">
        <v>44819</v>
      </c>
      <c r="F63" s="18">
        <v>359.08</v>
      </c>
      <c r="G63" s="17" t="s">
        <v>69</v>
      </c>
    </row>
    <row r="64" spans="3:7" ht="19.5" customHeight="1">
      <c r="C64" s="18" t="s">
        <v>33</v>
      </c>
      <c r="D64" s="5"/>
      <c r="E64" s="25">
        <v>44819</v>
      </c>
      <c r="F64" s="18">
        <v>163.8</v>
      </c>
      <c r="G64" s="17" t="s">
        <v>69</v>
      </c>
    </row>
    <row r="65" spans="3:7" ht="19.5" customHeight="1">
      <c r="C65" s="18" t="s">
        <v>33</v>
      </c>
      <c r="D65" s="5"/>
      <c r="E65" s="25">
        <v>44819</v>
      </c>
      <c r="F65" s="18">
        <v>360</v>
      </c>
      <c r="G65" s="17" t="s">
        <v>69</v>
      </c>
    </row>
    <row r="66" spans="3:7" ht="19.5" customHeight="1">
      <c r="C66" s="18" t="s">
        <v>33</v>
      </c>
      <c r="D66" s="5"/>
      <c r="E66" s="25">
        <v>44819</v>
      </c>
      <c r="F66" s="18">
        <v>3600</v>
      </c>
      <c r="G66" s="17" t="s">
        <v>69</v>
      </c>
    </row>
    <row r="67" spans="3:7" ht="19.5" customHeight="1">
      <c r="C67" s="18" t="s">
        <v>33</v>
      </c>
      <c r="D67" s="5"/>
      <c r="E67" s="25">
        <v>44819</v>
      </c>
      <c r="F67" s="19">
        <v>360</v>
      </c>
      <c r="G67" s="17" t="s">
        <v>69</v>
      </c>
    </row>
    <row r="68" spans="3:7" ht="19.5" customHeight="1">
      <c r="C68" s="18" t="s">
        <v>33</v>
      </c>
      <c r="D68" s="5"/>
      <c r="E68" s="25">
        <v>44819</v>
      </c>
      <c r="F68" s="19">
        <v>540</v>
      </c>
      <c r="G68" s="17" t="s">
        <v>69</v>
      </c>
    </row>
    <row r="69" spans="3:7" ht="19.5" customHeight="1">
      <c r="C69" s="18" t="s">
        <v>33</v>
      </c>
      <c r="D69" s="5"/>
      <c r="E69" s="25">
        <v>44819</v>
      </c>
      <c r="F69" s="19">
        <v>42</v>
      </c>
      <c r="G69" s="17" t="s">
        <v>69</v>
      </c>
    </row>
    <row r="70" spans="3:7" ht="19.5" customHeight="1">
      <c r="C70" s="18" t="s">
        <v>33</v>
      </c>
      <c r="D70" s="5"/>
      <c r="E70" s="25">
        <v>44819</v>
      </c>
      <c r="F70" s="20">
        <v>24.944</v>
      </c>
      <c r="G70" s="17" t="s">
        <v>69</v>
      </c>
    </row>
    <row r="71" spans="3:7" ht="19.5" customHeight="1">
      <c r="C71" s="18" t="s">
        <v>33</v>
      </c>
      <c r="D71" s="5"/>
      <c r="E71" s="25">
        <v>44819</v>
      </c>
      <c r="F71" s="19">
        <v>160</v>
      </c>
      <c r="G71" s="17" t="s">
        <v>69</v>
      </c>
    </row>
    <row r="72" spans="3:7" ht="19.5" customHeight="1">
      <c r="C72" s="18" t="s">
        <v>33</v>
      </c>
      <c r="D72" s="5"/>
      <c r="E72" s="25">
        <v>44819</v>
      </c>
      <c r="F72" s="21">
        <v>109.8</v>
      </c>
      <c r="G72" s="17" t="s">
        <v>69</v>
      </c>
    </row>
    <row r="73" spans="3:7" ht="19.5" customHeight="1">
      <c r="C73" s="18" t="s">
        <v>33</v>
      </c>
      <c r="D73" s="5"/>
      <c r="E73" s="25">
        <v>44819</v>
      </c>
      <c r="F73" s="21">
        <v>256</v>
      </c>
      <c r="G73" s="17" t="s">
        <v>69</v>
      </c>
    </row>
    <row r="74" spans="3:7" ht="19.5" customHeight="1">
      <c r="C74" s="18" t="s">
        <v>34</v>
      </c>
      <c r="D74" s="23" t="s">
        <v>70</v>
      </c>
      <c r="E74" s="26">
        <v>44850</v>
      </c>
      <c r="F74" s="27">
        <v>17</v>
      </c>
      <c r="G74" s="17" t="s">
        <v>69</v>
      </c>
    </row>
    <row r="75" spans="3:7" ht="19.5" customHeight="1">
      <c r="C75" s="18" t="s">
        <v>34</v>
      </c>
      <c r="D75" s="23" t="s">
        <v>70</v>
      </c>
      <c r="E75" s="26">
        <v>44850</v>
      </c>
      <c r="F75" s="27">
        <v>900</v>
      </c>
      <c r="G75" s="17" t="s">
        <v>69</v>
      </c>
    </row>
    <row r="76" spans="3:7" ht="19.5" customHeight="1">
      <c r="C76" s="18" t="s">
        <v>34</v>
      </c>
      <c r="D76" s="23" t="s">
        <v>70</v>
      </c>
      <c r="E76" s="26">
        <v>44850</v>
      </c>
      <c r="F76" s="27">
        <v>210</v>
      </c>
      <c r="G76" s="17" t="s">
        <v>69</v>
      </c>
    </row>
    <row r="77" spans="3:7" ht="19.5" customHeight="1">
      <c r="C77" s="18" t="s">
        <v>34</v>
      </c>
      <c r="D77" s="23" t="s">
        <v>70</v>
      </c>
      <c r="E77" s="26">
        <v>44850</v>
      </c>
      <c r="F77" s="27">
        <v>3640</v>
      </c>
      <c r="G77" s="17" t="s">
        <v>69</v>
      </c>
    </row>
    <row r="78" spans="3:7" ht="19.5" customHeight="1">
      <c r="C78" s="18" t="s">
        <v>34</v>
      </c>
      <c r="D78" s="23" t="s">
        <v>70</v>
      </c>
      <c r="E78" s="26">
        <v>44850</v>
      </c>
      <c r="F78" s="27">
        <v>5800</v>
      </c>
      <c r="G78" s="17" t="s">
        <v>69</v>
      </c>
    </row>
    <row r="79" spans="3:7" ht="19.5" customHeight="1">
      <c r="C79" s="18" t="s">
        <v>34</v>
      </c>
      <c r="D79" s="23" t="s">
        <v>70</v>
      </c>
      <c r="E79" s="26">
        <v>44850</v>
      </c>
      <c r="F79" s="27">
        <v>1768</v>
      </c>
      <c r="G79" s="17" t="s">
        <v>69</v>
      </c>
    </row>
    <row r="80" spans="3:7" ht="19.5" customHeight="1">
      <c r="C80" s="18" t="s">
        <v>34</v>
      </c>
      <c r="D80" s="23" t="s">
        <v>70</v>
      </c>
      <c r="E80" s="26">
        <v>44850</v>
      </c>
      <c r="F80" s="27">
        <v>408</v>
      </c>
      <c r="G80" s="17" t="s">
        <v>69</v>
      </c>
    </row>
    <row r="81" spans="3:7" ht="19.5" customHeight="1">
      <c r="C81" s="18" t="s">
        <v>34</v>
      </c>
      <c r="D81" s="23" t="s">
        <v>70</v>
      </c>
      <c r="E81" s="26">
        <v>44850</v>
      </c>
      <c r="F81" s="27">
        <v>134</v>
      </c>
      <c r="G81" s="17" t="s">
        <v>69</v>
      </c>
    </row>
    <row r="82" spans="3:7" ht="19.5" customHeight="1">
      <c r="C82" s="18" t="s">
        <v>34</v>
      </c>
      <c r="D82" s="23" t="s">
        <v>70</v>
      </c>
      <c r="E82" s="26">
        <v>44850</v>
      </c>
      <c r="F82" s="27">
        <v>696</v>
      </c>
      <c r="G82" s="17" t="s">
        <v>69</v>
      </c>
    </row>
    <row r="83" spans="3:7" ht="19.5" customHeight="1">
      <c r="C83" s="18" t="s">
        <v>34</v>
      </c>
      <c r="D83" s="23" t="s">
        <v>70</v>
      </c>
      <c r="E83" s="26">
        <v>44850</v>
      </c>
      <c r="F83" s="27">
        <v>1350</v>
      </c>
      <c r="G83" s="17" t="s">
        <v>69</v>
      </c>
    </row>
    <row r="84" spans="3:7" ht="19.5" customHeight="1">
      <c r="C84" s="18" t="s">
        <v>34</v>
      </c>
      <c r="D84" s="23" t="s">
        <v>70</v>
      </c>
      <c r="E84" s="26">
        <v>44850</v>
      </c>
      <c r="F84" s="27">
        <v>498</v>
      </c>
      <c r="G84" s="17" t="s">
        <v>69</v>
      </c>
    </row>
    <row r="85" spans="3:7" ht="19.5" customHeight="1">
      <c r="C85" s="18" t="s">
        <v>34</v>
      </c>
      <c r="D85" s="23" t="s">
        <v>70</v>
      </c>
      <c r="E85" s="26">
        <v>44850</v>
      </c>
      <c r="F85" s="27">
        <v>410</v>
      </c>
      <c r="G85" s="17" t="s">
        <v>69</v>
      </c>
    </row>
    <row r="86" spans="3:7" ht="19.5" customHeight="1">
      <c r="C86" s="18" t="s">
        <v>34</v>
      </c>
      <c r="D86" s="23" t="s">
        <v>70</v>
      </c>
      <c r="E86" s="26">
        <v>44850</v>
      </c>
      <c r="F86" s="27">
        <v>4640</v>
      </c>
      <c r="G86" s="17" t="s">
        <v>69</v>
      </c>
    </row>
    <row r="87" spans="3:7" ht="19.5" customHeight="1">
      <c r="C87" s="18" t="s">
        <v>34</v>
      </c>
      <c r="D87" s="23" t="s">
        <v>70</v>
      </c>
      <c r="E87" s="26">
        <v>44850</v>
      </c>
      <c r="F87" s="27">
        <v>1800</v>
      </c>
      <c r="G87" s="17" t="s">
        <v>69</v>
      </c>
    </row>
    <row r="88" spans="3:7" ht="19.5" customHeight="1">
      <c r="C88" s="18" t="s">
        <v>34</v>
      </c>
      <c r="D88" s="23" t="s">
        <v>70</v>
      </c>
      <c r="E88" s="26">
        <v>44850</v>
      </c>
      <c r="F88" s="27">
        <v>4400</v>
      </c>
      <c r="G88" s="17" t="s">
        <v>69</v>
      </c>
    </row>
    <row r="89" spans="3:7" ht="19.5" customHeight="1">
      <c r="C89" s="18" t="s">
        <v>34</v>
      </c>
      <c r="D89" s="23" t="s">
        <v>70</v>
      </c>
      <c r="E89" s="26">
        <v>44850</v>
      </c>
      <c r="F89" s="27">
        <v>1200</v>
      </c>
      <c r="G89" s="17" t="s">
        <v>69</v>
      </c>
    </row>
    <row r="90" spans="3:7" ht="19.5" customHeight="1">
      <c r="C90" s="18" t="s">
        <v>34</v>
      </c>
      <c r="D90" s="23" t="s">
        <v>70</v>
      </c>
      <c r="E90" s="26">
        <v>44850</v>
      </c>
      <c r="F90" s="27">
        <v>1120</v>
      </c>
      <c r="G90" s="17" t="s">
        <v>69</v>
      </c>
    </row>
    <row r="91" spans="3:7" ht="19.5" customHeight="1">
      <c r="C91" s="18" t="s">
        <v>34</v>
      </c>
      <c r="D91" s="23" t="s">
        <v>70</v>
      </c>
      <c r="E91" s="26">
        <v>44850</v>
      </c>
      <c r="F91" s="27">
        <v>2080</v>
      </c>
      <c r="G91" s="17" t="s">
        <v>69</v>
      </c>
    </row>
    <row r="92" spans="3:7" ht="19.5" customHeight="1">
      <c r="C92" s="18" t="s">
        <v>34</v>
      </c>
      <c r="D92" s="23" t="s">
        <v>70</v>
      </c>
      <c r="E92" s="26">
        <v>44850</v>
      </c>
      <c r="F92" s="27">
        <v>1320</v>
      </c>
      <c r="G92" s="17" t="s">
        <v>69</v>
      </c>
    </row>
    <row r="93" spans="3:7" ht="19.5" customHeight="1">
      <c r="C93" s="18" t="s">
        <v>34</v>
      </c>
      <c r="D93" s="23" t="s">
        <v>70</v>
      </c>
      <c r="E93" s="26">
        <v>44850</v>
      </c>
      <c r="F93" s="27">
        <v>718</v>
      </c>
      <c r="G93" s="17" t="s">
        <v>69</v>
      </c>
    </row>
    <row r="94" spans="3:7" ht="19.5" customHeight="1">
      <c r="C94" s="18" t="s">
        <v>34</v>
      </c>
      <c r="D94" s="23" t="s">
        <v>70</v>
      </c>
      <c r="E94" s="26">
        <v>44850</v>
      </c>
      <c r="F94" s="27">
        <v>1745</v>
      </c>
      <c r="G94" s="17" t="s">
        <v>69</v>
      </c>
    </row>
    <row r="95" spans="3:7" ht="19.5" customHeight="1">
      <c r="C95" s="18" t="s">
        <v>34</v>
      </c>
      <c r="D95" s="23" t="s">
        <v>70</v>
      </c>
      <c r="E95" s="26">
        <v>44850</v>
      </c>
      <c r="F95" s="27">
        <v>320</v>
      </c>
      <c r="G95" s="17" t="s">
        <v>69</v>
      </c>
    </row>
    <row r="96" spans="3:7" ht="19.5" customHeight="1">
      <c r="C96" s="18" t="s">
        <v>34</v>
      </c>
      <c r="D96" s="23" t="s">
        <v>70</v>
      </c>
      <c r="E96" s="26">
        <v>44850</v>
      </c>
      <c r="F96" s="27">
        <v>980</v>
      </c>
      <c r="G96" s="17" t="s">
        <v>69</v>
      </c>
    </row>
    <row r="97" spans="3:7" ht="19.5" customHeight="1">
      <c r="C97" s="18" t="s">
        <v>34</v>
      </c>
      <c r="D97" s="23" t="s">
        <v>70</v>
      </c>
      <c r="E97" s="26">
        <v>44850</v>
      </c>
      <c r="F97" s="27">
        <v>1518</v>
      </c>
      <c r="G97" s="17" t="s">
        <v>69</v>
      </c>
    </row>
    <row r="98" spans="3:7" ht="19.5" customHeight="1">
      <c r="C98" s="18" t="s">
        <v>34</v>
      </c>
      <c r="D98" s="23" t="s">
        <v>70</v>
      </c>
      <c r="E98" s="26">
        <v>44850</v>
      </c>
      <c r="F98" s="27">
        <v>332.25</v>
      </c>
      <c r="G98" s="17" t="s">
        <v>69</v>
      </c>
    </row>
    <row r="99" spans="3:7" ht="19.5" customHeight="1">
      <c r="C99" s="19" t="s">
        <v>35</v>
      </c>
      <c r="D99" s="5"/>
      <c r="E99" s="26">
        <v>44850</v>
      </c>
      <c r="F99" s="22">
        <v>1617</v>
      </c>
      <c r="G99" s="17" t="s">
        <v>69</v>
      </c>
    </row>
    <row r="100" spans="3:7" ht="19.5" customHeight="1">
      <c r="C100" s="19" t="s">
        <v>35</v>
      </c>
      <c r="D100" s="5"/>
      <c r="E100" s="26">
        <v>44850</v>
      </c>
      <c r="F100" s="22">
        <v>1424</v>
      </c>
      <c r="G100" s="17" t="s">
        <v>69</v>
      </c>
    </row>
    <row r="101" spans="3:7" ht="19.5" customHeight="1">
      <c r="C101" s="19" t="s">
        <v>35</v>
      </c>
      <c r="D101" s="5"/>
      <c r="E101" s="26">
        <v>44850</v>
      </c>
      <c r="F101" s="22">
        <v>4400</v>
      </c>
      <c r="G101" s="17" t="s">
        <v>69</v>
      </c>
    </row>
    <row r="102" spans="3:7" ht="19.5" customHeight="1">
      <c r="C102" s="19" t="s">
        <v>35</v>
      </c>
      <c r="D102" s="5"/>
      <c r="E102" s="26">
        <v>44915</v>
      </c>
      <c r="F102" s="19">
        <v>1800</v>
      </c>
      <c r="G102" s="17" t="s">
        <v>69</v>
      </c>
    </row>
    <row r="103" spans="3:7" ht="19.5" customHeight="1">
      <c r="C103" s="19" t="s">
        <v>35</v>
      </c>
      <c r="D103" s="5"/>
      <c r="E103" s="26">
        <v>44916</v>
      </c>
      <c r="F103" s="19">
        <v>2108.6</v>
      </c>
      <c r="G103" s="17" t="s">
        <v>69</v>
      </c>
    </row>
    <row r="104" spans="3:7" ht="19.5" customHeight="1">
      <c r="C104" s="19" t="s">
        <v>35</v>
      </c>
      <c r="D104" s="5"/>
      <c r="E104" s="26">
        <v>44916</v>
      </c>
      <c r="F104" s="19">
        <v>19.5</v>
      </c>
      <c r="G104" s="17" t="s">
        <v>69</v>
      </c>
    </row>
    <row r="105" spans="3:7" ht="19.5" customHeight="1">
      <c r="C105" s="19" t="s">
        <v>35</v>
      </c>
      <c r="D105" s="5"/>
      <c r="E105" s="26">
        <v>44916</v>
      </c>
      <c r="F105" s="19">
        <v>80</v>
      </c>
      <c r="G105" s="17" t="s">
        <v>69</v>
      </c>
    </row>
    <row r="106" spans="3:7" ht="19.5" customHeight="1">
      <c r="C106" s="19" t="s">
        <v>35</v>
      </c>
      <c r="D106" s="5"/>
      <c r="E106" s="26">
        <v>44916</v>
      </c>
      <c r="F106" s="19">
        <v>42</v>
      </c>
      <c r="G106" s="17" t="s">
        <v>69</v>
      </c>
    </row>
    <row r="107" spans="3:7" ht="19.5" customHeight="1">
      <c r="C107" s="19" t="s">
        <v>35</v>
      </c>
      <c r="D107" s="5"/>
      <c r="E107" s="26">
        <v>44916</v>
      </c>
      <c r="F107" s="19">
        <v>6.8</v>
      </c>
      <c r="G107" s="17" t="s">
        <v>69</v>
      </c>
    </row>
    <row r="108" spans="3:7" ht="19.5" customHeight="1">
      <c r="C108" s="19" t="s">
        <v>35</v>
      </c>
      <c r="D108" s="5"/>
      <c r="E108" s="26">
        <v>44916</v>
      </c>
      <c r="F108" s="28">
        <v>120</v>
      </c>
      <c r="G108" s="17" t="s">
        <v>69</v>
      </c>
    </row>
    <row r="109" spans="3:7" ht="19.5" customHeight="1">
      <c r="C109" s="19" t="s">
        <v>35</v>
      </c>
      <c r="D109" s="5"/>
      <c r="E109" s="26">
        <v>44916</v>
      </c>
      <c r="F109" s="28" t="s">
        <v>36</v>
      </c>
      <c r="G109" s="17" t="s">
        <v>69</v>
      </c>
    </row>
    <row r="110" spans="3:7" ht="19.5" customHeight="1">
      <c r="C110" s="19" t="s">
        <v>35</v>
      </c>
      <c r="D110" s="5"/>
      <c r="E110" s="26">
        <v>44916</v>
      </c>
      <c r="F110" s="19">
        <v>80</v>
      </c>
      <c r="G110" s="17" t="s">
        <v>69</v>
      </c>
    </row>
    <row r="111" spans="3:7" ht="19.5" customHeight="1">
      <c r="C111" s="19" t="s">
        <v>35</v>
      </c>
      <c r="D111" s="5"/>
      <c r="E111" s="26">
        <v>44916</v>
      </c>
      <c r="F111" s="19">
        <v>25</v>
      </c>
      <c r="G111" s="17" t="s">
        <v>69</v>
      </c>
    </row>
    <row r="112" spans="3:7" ht="19.5" customHeight="1">
      <c r="C112" s="19" t="s">
        <v>35</v>
      </c>
      <c r="D112" s="5"/>
      <c r="E112" s="26">
        <v>44916</v>
      </c>
      <c r="F112" s="19">
        <v>25</v>
      </c>
      <c r="G112" s="17" t="s">
        <v>69</v>
      </c>
    </row>
    <row r="113" spans="3:7" ht="19.5" customHeight="1">
      <c r="C113" s="19" t="s">
        <v>35</v>
      </c>
      <c r="D113" s="5"/>
      <c r="E113" s="26">
        <v>44916</v>
      </c>
      <c r="F113" s="28" t="s">
        <v>37</v>
      </c>
      <c r="G113" s="17" t="s">
        <v>69</v>
      </c>
    </row>
    <row r="114" spans="3:7" ht="19.5" customHeight="1">
      <c r="C114" s="19" t="s">
        <v>35</v>
      </c>
      <c r="D114" s="5"/>
      <c r="E114" s="26">
        <v>44916</v>
      </c>
      <c r="F114" s="29" t="s">
        <v>38</v>
      </c>
      <c r="G114" s="17" t="s">
        <v>69</v>
      </c>
    </row>
    <row r="115" spans="3:7" ht="19.5" customHeight="1">
      <c r="C115" s="19" t="s">
        <v>35</v>
      </c>
      <c r="D115" s="5"/>
      <c r="E115" s="26">
        <v>44916</v>
      </c>
      <c r="F115" s="28">
        <v>120</v>
      </c>
      <c r="G115" s="17" t="s">
        <v>69</v>
      </c>
    </row>
    <row r="116" spans="3:7" ht="19.5" customHeight="1">
      <c r="C116" s="19" t="s">
        <v>35</v>
      </c>
      <c r="D116" s="5"/>
      <c r="E116" s="26">
        <v>44916</v>
      </c>
      <c r="F116" s="28" t="s">
        <v>39</v>
      </c>
      <c r="G116" s="17" t="s">
        <v>69</v>
      </c>
    </row>
    <row r="117" spans="3:7" ht="19.5" customHeight="1">
      <c r="C117" s="19" t="s">
        <v>35</v>
      </c>
      <c r="D117" s="5"/>
      <c r="E117" s="26">
        <v>44916</v>
      </c>
      <c r="F117" s="19">
        <v>5.9</v>
      </c>
      <c r="G117" s="17" t="s">
        <v>69</v>
      </c>
    </row>
    <row r="118" spans="3:7" ht="19.5" customHeight="1">
      <c r="C118" s="19" t="s">
        <v>35</v>
      </c>
      <c r="D118" s="5"/>
      <c r="E118" s="26">
        <v>44916</v>
      </c>
      <c r="F118" s="28" t="s">
        <v>40</v>
      </c>
      <c r="G118" s="17" t="s">
        <v>69</v>
      </c>
    </row>
    <row r="119" spans="3:7" ht="19.5" customHeight="1">
      <c r="C119" s="19" t="s">
        <v>35</v>
      </c>
      <c r="D119" s="5"/>
      <c r="E119" s="26">
        <v>44916</v>
      </c>
      <c r="F119" s="28">
        <v>29</v>
      </c>
      <c r="G119" s="17" t="s">
        <v>69</v>
      </c>
    </row>
    <row r="120" spans="3:7" ht="19.5" customHeight="1">
      <c r="C120" s="19" t="s">
        <v>35</v>
      </c>
      <c r="D120" s="5"/>
      <c r="E120" s="26">
        <v>44916</v>
      </c>
      <c r="F120" s="30" t="s">
        <v>41</v>
      </c>
      <c r="G120" s="17" t="s">
        <v>69</v>
      </c>
    </row>
    <row r="121" spans="3:7" ht="19.5" customHeight="1">
      <c r="C121" s="19" t="s">
        <v>35</v>
      </c>
      <c r="D121" s="5"/>
      <c r="E121" s="26">
        <v>44916</v>
      </c>
      <c r="F121" s="30" t="s">
        <v>42</v>
      </c>
      <c r="G121" s="17" t="s">
        <v>69</v>
      </c>
    </row>
    <row r="122" spans="3:7" ht="19.5" customHeight="1">
      <c r="C122" s="19" t="s">
        <v>35</v>
      </c>
      <c r="D122" s="5"/>
      <c r="E122" s="26">
        <v>44916</v>
      </c>
      <c r="F122" s="30" t="s">
        <v>43</v>
      </c>
      <c r="G122" s="17" t="s">
        <v>69</v>
      </c>
    </row>
    <row r="123" spans="3:7" ht="19.5" customHeight="1">
      <c r="C123" s="19" t="s">
        <v>35</v>
      </c>
      <c r="D123" s="5"/>
      <c r="E123" s="26">
        <v>44916</v>
      </c>
      <c r="F123" s="30" t="s">
        <v>44</v>
      </c>
      <c r="G123" s="17" t="s">
        <v>69</v>
      </c>
    </row>
    <row r="124" spans="3:7" ht="19.5" customHeight="1">
      <c r="C124" s="19" t="s">
        <v>35</v>
      </c>
      <c r="D124" s="5"/>
      <c r="E124" s="26">
        <v>44916</v>
      </c>
      <c r="F124" s="30" t="s">
        <v>45</v>
      </c>
      <c r="G124" s="17" t="s">
        <v>69</v>
      </c>
    </row>
    <row r="125" spans="3:7" ht="19.5" customHeight="1">
      <c r="C125" s="19" t="s">
        <v>35</v>
      </c>
      <c r="D125" s="5"/>
      <c r="E125" s="26">
        <v>44916</v>
      </c>
      <c r="F125" s="30" t="s">
        <v>46</v>
      </c>
      <c r="G125" s="17" t="s">
        <v>69</v>
      </c>
    </row>
    <row r="126" spans="3:7" ht="19.5" customHeight="1">
      <c r="C126" s="19" t="s">
        <v>35</v>
      </c>
      <c r="D126" s="5"/>
      <c r="E126" s="26">
        <v>44916</v>
      </c>
      <c r="F126" s="30" t="s">
        <v>47</v>
      </c>
      <c r="G126" s="17" t="s">
        <v>69</v>
      </c>
    </row>
    <row r="127" spans="3:7" ht="19.5" customHeight="1">
      <c r="C127" s="19" t="s">
        <v>35</v>
      </c>
      <c r="D127" s="5"/>
      <c r="E127" s="26">
        <v>44916</v>
      </c>
      <c r="F127" s="30" t="s">
        <v>48</v>
      </c>
      <c r="G127" s="17" t="s">
        <v>69</v>
      </c>
    </row>
    <row r="128" spans="3:7" ht="19.5" customHeight="1">
      <c r="C128" s="19" t="s">
        <v>35</v>
      </c>
      <c r="D128" s="5"/>
      <c r="E128" s="26">
        <v>44916</v>
      </c>
      <c r="F128" s="30" t="s">
        <v>49</v>
      </c>
      <c r="G128" s="17" t="s">
        <v>69</v>
      </c>
    </row>
    <row r="129" spans="3:7" ht="19.5" customHeight="1">
      <c r="C129" s="19" t="s">
        <v>35</v>
      </c>
      <c r="D129" s="5"/>
      <c r="E129" s="26">
        <v>44916</v>
      </c>
      <c r="F129" s="30" t="s">
        <v>50</v>
      </c>
      <c r="G129" s="17" t="s">
        <v>69</v>
      </c>
    </row>
    <row r="130" spans="3:7" ht="19.5" customHeight="1">
      <c r="C130" s="19" t="s">
        <v>35</v>
      </c>
      <c r="D130" s="5"/>
      <c r="E130" s="26">
        <v>44916</v>
      </c>
      <c r="F130" s="30" t="s">
        <v>51</v>
      </c>
      <c r="G130" s="17" t="s">
        <v>69</v>
      </c>
    </row>
    <row r="131" spans="3:7" ht="19.5" customHeight="1">
      <c r="C131" s="19" t="s">
        <v>35</v>
      </c>
      <c r="D131" s="5"/>
      <c r="E131" s="26">
        <v>44916</v>
      </c>
      <c r="F131" s="30" t="s">
        <v>52</v>
      </c>
      <c r="G131" s="17" t="s">
        <v>69</v>
      </c>
    </row>
    <row r="132" spans="3:7" ht="19.5" customHeight="1">
      <c r="C132" s="19" t="s">
        <v>35</v>
      </c>
      <c r="D132" s="5"/>
      <c r="E132" s="26">
        <v>44916</v>
      </c>
      <c r="F132" s="31"/>
      <c r="G132" s="17" t="s">
        <v>69</v>
      </c>
    </row>
    <row r="133" spans="3:7" ht="19.5" customHeight="1">
      <c r="C133" s="19" t="s">
        <v>35</v>
      </c>
      <c r="D133" s="5"/>
      <c r="E133" s="26">
        <v>44916</v>
      </c>
      <c r="F133" s="30" t="s">
        <v>53</v>
      </c>
      <c r="G133" s="17" t="s">
        <v>69</v>
      </c>
    </row>
    <row r="134" spans="3:7" ht="19.5" customHeight="1">
      <c r="C134" s="19" t="s">
        <v>35</v>
      </c>
      <c r="D134" s="5"/>
      <c r="E134" s="26">
        <v>44916</v>
      </c>
      <c r="F134" s="30" t="s">
        <v>54</v>
      </c>
      <c r="G134" s="17" t="s">
        <v>69</v>
      </c>
    </row>
    <row r="135" spans="3:7" ht="19.5" customHeight="1">
      <c r="C135" s="19" t="s">
        <v>35</v>
      </c>
      <c r="D135" s="5"/>
      <c r="E135" s="26">
        <v>44916</v>
      </c>
      <c r="F135" s="30" t="s">
        <v>55</v>
      </c>
      <c r="G135" s="17" t="s">
        <v>69</v>
      </c>
    </row>
    <row r="136" spans="3:7" ht="19.5" customHeight="1">
      <c r="C136" s="19" t="s">
        <v>35</v>
      </c>
      <c r="D136" s="5"/>
      <c r="E136" s="26">
        <v>44916</v>
      </c>
      <c r="F136" s="30" t="s">
        <v>56</v>
      </c>
      <c r="G136" s="17" t="s">
        <v>69</v>
      </c>
    </row>
    <row r="137" spans="3:7" ht="19.5" customHeight="1">
      <c r="C137" s="19" t="s">
        <v>35</v>
      </c>
      <c r="D137" s="5"/>
      <c r="E137" s="26">
        <v>44916</v>
      </c>
      <c r="F137" s="30" t="s">
        <v>57</v>
      </c>
      <c r="G137" s="17" t="s">
        <v>69</v>
      </c>
    </row>
    <row r="138" spans="3:7" ht="19.5" customHeight="1">
      <c r="C138" s="19" t="s">
        <v>35</v>
      </c>
      <c r="D138" s="5"/>
      <c r="E138" s="26">
        <v>44916</v>
      </c>
      <c r="F138" s="30" t="s">
        <v>58</v>
      </c>
      <c r="G138" s="17" t="s">
        <v>69</v>
      </c>
    </row>
    <row r="139" spans="3:7" ht="19.5" customHeight="1">
      <c r="C139" s="19" t="s">
        <v>35</v>
      </c>
      <c r="D139" s="5"/>
      <c r="E139" s="26">
        <v>44916</v>
      </c>
      <c r="F139" s="30" t="s">
        <v>59</v>
      </c>
      <c r="G139" s="17" t="s">
        <v>69</v>
      </c>
    </row>
    <row r="140" spans="3:7" ht="19.5" customHeight="1">
      <c r="C140" s="19" t="s">
        <v>35</v>
      </c>
      <c r="D140" s="5"/>
      <c r="E140" s="26">
        <v>44916</v>
      </c>
      <c r="F140" s="30" t="s">
        <v>59</v>
      </c>
      <c r="G140" s="17" t="s">
        <v>69</v>
      </c>
    </row>
    <row r="141" spans="3:7" ht="19.5" customHeight="1">
      <c r="C141" s="19" t="s">
        <v>35</v>
      </c>
      <c r="D141" s="5"/>
      <c r="E141" s="26">
        <v>44916</v>
      </c>
      <c r="F141" s="30" t="s">
        <v>60</v>
      </c>
      <c r="G141" s="17" t="s">
        <v>69</v>
      </c>
    </row>
    <row r="142" spans="3:7" ht="19.5" customHeight="1">
      <c r="C142" s="19" t="s">
        <v>35</v>
      </c>
      <c r="D142" s="5"/>
      <c r="E142" s="26">
        <v>44916</v>
      </c>
      <c r="F142" s="30" t="s">
        <v>59</v>
      </c>
      <c r="G142" s="17" t="s">
        <v>69</v>
      </c>
    </row>
    <row r="143" spans="3:7" ht="19.5" customHeight="1">
      <c r="C143" s="19" t="s">
        <v>35</v>
      </c>
      <c r="D143" s="5"/>
      <c r="E143" s="26">
        <v>44916</v>
      </c>
      <c r="F143" s="30" t="s">
        <v>61</v>
      </c>
      <c r="G143" s="17" t="s">
        <v>69</v>
      </c>
    </row>
    <row r="144" spans="3:7" ht="19.5" customHeight="1">
      <c r="C144" s="19" t="s">
        <v>35</v>
      </c>
      <c r="D144" s="5"/>
      <c r="E144" s="26">
        <v>44916</v>
      </c>
      <c r="F144" s="30" t="s">
        <v>62</v>
      </c>
      <c r="G144" s="17" t="s">
        <v>69</v>
      </c>
    </row>
    <row r="145" spans="3:7" ht="19.5" customHeight="1">
      <c r="C145" s="19" t="s">
        <v>35</v>
      </c>
      <c r="D145" s="5"/>
      <c r="E145" s="26">
        <v>44916</v>
      </c>
      <c r="F145" s="32">
        <v>525</v>
      </c>
      <c r="G145" s="17" t="s">
        <v>69</v>
      </c>
    </row>
    <row r="146" spans="3:7" ht="19.5" customHeight="1">
      <c r="C146" s="19" t="s">
        <v>35</v>
      </c>
      <c r="D146" s="5"/>
      <c r="E146" s="26">
        <v>44916</v>
      </c>
      <c r="F146" s="32">
        <v>1050</v>
      </c>
      <c r="G146" s="17" t="s">
        <v>69</v>
      </c>
    </row>
    <row r="147" spans="3:7" ht="19.5" customHeight="1">
      <c r="C147" s="19" t="s">
        <v>35</v>
      </c>
      <c r="D147" s="5"/>
      <c r="E147" s="26">
        <v>44916</v>
      </c>
      <c r="F147" s="33" t="s">
        <v>63</v>
      </c>
      <c r="G147" s="17" t="s">
        <v>69</v>
      </c>
    </row>
    <row r="148" spans="3:7" ht="19.5" customHeight="1">
      <c r="C148" s="19" t="s">
        <v>35</v>
      </c>
      <c r="D148" s="5"/>
      <c r="E148" s="26">
        <v>44916</v>
      </c>
      <c r="F148" s="32">
        <v>3600</v>
      </c>
      <c r="G148" s="17" t="s">
        <v>69</v>
      </c>
    </row>
    <row r="149" spans="3:7" ht="19.5" customHeight="1">
      <c r="C149" s="19" t="s">
        <v>35</v>
      </c>
      <c r="D149" s="5"/>
      <c r="E149" s="26">
        <v>44916</v>
      </c>
      <c r="F149" s="32">
        <v>1600</v>
      </c>
      <c r="G149" s="17" t="s">
        <v>69</v>
      </c>
    </row>
    <row r="150" spans="3:7" ht="19.5" customHeight="1">
      <c r="C150" s="19" t="s">
        <v>35</v>
      </c>
      <c r="D150" s="5"/>
      <c r="E150" s="26">
        <v>44916</v>
      </c>
      <c r="F150" s="33" t="s">
        <v>64</v>
      </c>
      <c r="G150" s="17" t="s">
        <v>69</v>
      </c>
    </row>
    <row r="151" spans="3:7" ht="19.5" customHeight="1">
      <c r="C151" s="19" t="s">
        <v>35</v>
      </c>
      <c r="D151" s="5"/>
      <c r="E151" s="26">
        <v>44916</v>
      </c>
      <c r="F151" s="32" t="s">
        <v>65</v>
      </c>
      <c r="G151" s="17" t="s">
        <v>69</v>
      </c>
    </row>
    <row r="152" spans="3:7" ht="19.5" customHeight="1">
      <c r="C152" s="19" t="s">
        <v>35</v>
      </c>
      <c r="D152" s="5"/>
      <c r="E152" s="26">
        <v>44916</v>
      </c>
      <c r="F152" s="32">
        <v>525</v>
      </c>
      <c r="G152" s="17" t="s">
        <v>69</v>
      </c>
    </row>
    <row r="153" spans="3:7" ht="19.5" customHeight="1">
      <c r="C153" s="19" t="s">
        <v>35</v>
      </c>
      <c r="D153" s="5"/>
      <c r="E153" s="26">
        <v>44916</v>
      </c>
      <c r="F153" s="32">
        <v>180</v>
      </c>
      <c r="G153" s="17" t="s">
        <v>69</v>
      </c>
    </row>
    <row r="154" spans="3:7" ht="19.5" customHeight="1">
      <c r="C154" s="19" t="s">
        <v>35</v>
      </c>
      <c r="D154" s="5"/>
      <c r="E154" s="26">
        <v>44916</v>
      </c>
      <c r="F154" s="32">
        <v>160</v>
      </c>
      <c r="G154" s="17" t="s">
        <v>69</v>
      </c>
    </row>
    <row r="155" spans="3:7" ht="19.5" customHeight="1">
      <c r="C155" s="19" t="s">
        <v>35</v>
      </c>
      <c r="D155" s="5"/>
      <c r="E155" s="26">
        <v>44916</v>
      </c>
      <c r="F155" s="32" t="s">
        <v>66</v>
      </c>
      <c r="G155" s="17" t="s">
        <v>69</v>
      </c>
    </row>
    <row r="156" spans="3:7" ht="19.5" customHeight="1">
      <c r="C156" s="19" t="s">
        <v>35</v>
      </c>
      <c r="D156" s="5"/>
      <c r="E156" s="26">
        <v>44916</v>
      </c>
      <c r="F156" s="32" t="s">
        <v>66</v>
      </c>
      <c r="G156" s="17" t="s">
        <v>69</v>
      </c>
    </row>
    <row r="157" spans="3:7" ht="19.5" customHeight="1">
      <c r="C157" s="19" t="s">
        <v>35</v>
      </c>
      <c r="D157" s="5"/>
      <c r="E157" s="26">
        <v>44916</v>
      </c>
      <c r="F157" s="32" t="s">
        <v>67</v>
      </c>
      <c r="G157" s="17" t="s">
        <v>69</v>
      </c>
    </row>
    <row r="158" spans="3:7" ht="19.5" customHeight="1">
      <c r="C158" s="19" t="s">
        <v>35</v>
      </c>
      <c r="D158" s="5"/>
      <c r="E158" s="26">
        <v>44916</v>
      </c>
      <c r="F158" s="32" t="s">
        <v>67</v>
      </c>
      <c r="G158" s="17" t="s">
        <v>69</v>
      </c>
    </row>
    <row r="159" spans="3:7" ht="19.5" customHeight="1">
      <c r="C159" s="19" t="s">
        <v>35</v>
      </c>
      <c r="D159" s="5"/>
      <c r="E159" s="26">
        <v>44916</v>
      </c>
      <c r="F159" s="32" t="s">
        <v>67</v>
      </c>
      <c r="G159" s="17" t="s">
        <v>69</v>
      </c>
    </row>
    <row r="160" spans="3:7" ht="19.5" customHeight="1">
      <c r="C160" s="19" t="s">
        <v>35</v>
      </c>
      <c r="D160" s="5"/>
      <c r="E160" s="26">
        <v>44916</v>
      </c>
      <c r="F160" s="33" t="s">
        <v>68</v>
      </c>
      <c r="G160" s="17" t="s">
        <v>69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91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2" max="2" width="14.00390625" style="0" customWidth="1"/>
    <col min="3" max="3" width="37.421875" style="0" customWidth="1"/>
    <col min="4" max="4" width="14.57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15" t="s">
        <v>28</v>
      </c>
      <c r="C1" s="15"/>
      <c r="D1" s="15"/>
      <c r="E1" s="15"/>
      <c r="F1" s="15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30">
      <c r="B4" s="13" t="s">
        <v>31</v>
      </c>
      <c r="C4" s="34" t="s">
        <v>71</v>
      </c>
      <c r="D4" s="43">
        <v>1066</v>
      </c>
      <c r="E4" s="53" t="s">
        <v>35</v>
      </c>
      <c r="F4" s="54" t="s">
        <v>141</v>
      </c>
    </row>
    <row r="5" spans="2:6" ht="45">
      <c r="B5" s="13" t="s">
        <v>31</v>
      </c>
      <c r="C5" s="34" t="s">
        <v>71</v>
      </c>
      <c r="D5" s="43">
        <v>375</v>
      </c>
      <c r="E5" s="53" t="s">
        <v>35</v>
      </c>
      <c r="F5" s="54" t="s">
        <v>142</v>
      </c>
    </row>
    <row r="6" spans="2:6" ht="24.75" customHeight="1">
      <c r="B6" s="13" t="s">
        <v>31</v>
      </c>
      <c r="C6" s="34" t="s">
        <v>71</v>
      </c>
      <c r="D6" s="43">
        <v>242</v>
      </c>
      <c r="E6" s="53" t="s">
        <v>35</v>
      </c>
      <c r="F6" s="54" t="s">
        <v>143</v>
      </c>
    </row>
    <row r="7" spans="2:6" ht="60">
      <c r="B7" s="13" t="s">
        <v>31</v>
      </c>
      <c r="C7" s="34" t="s">
        <v>71</v>
      </c>
      <c r="D7" s="43">
        <v>696</v>
      </c>
      <c r="E7" s="53" t="s">
        <v>35</v>
      </c>
      <c r="F7" s="54" t="s">
        <v>144</v>
      </c>
    </row>
    <row r="8" spans="2:6" ht="30">
      <c r="B8" s="13" t="s">
        <v>31</v>
      </c>
      <c r="C8" s="34" t="s">
        <v>71</v>
      </c>
      <c r="D8" s="43">
        <v>408</v>
      </c>
      <c r="E8" s="53" t="s">
        <v>35</v>
      </c>
      <c r="F8" s="54" t="s">
        <v>143</v>
      </c>
    </row>
    <row r="9" spans="2:6" ht="30">
      <c r="B9" s="13" t="s">
        <v>31</v>
      </c>
      <c r="C9" s="34" t="s">
        <v>71</v>
      </c>
      <c r="D9" s="43">
        <v>650</v>
      </c>
      <c r="E9" s="53" t="s">
        <v>35</v>
      </c>
      <c r="F9" s="54" t="s">
        <v>145</v>
      </c>
    </row>
    <row r="10" spans="2:6" ht="29.25" customHeight="1">
      <c r="B10" s="13" t="s">
        <v>31</v>
      </c>
      <c r="C10" s="34" t="s">
        <v>71</v>
      </c>
      <c r="D10" s="43">
        <v>360</v>
      </c>
      <c r="E10" s="53" t="s">
        <v>35</v>
      </c>
      <c r="F10" s="54" t="s">
        <v>145</v>
      </c>
    </row>
    <row r="11" spans="2:6" ht="32.25" customHeight="1">
      <c r="B11" s="13" t="s">
        <v>31</v>
      </c>
      <c r="C11" s="35" t="s">
        <v>71</v>
      </c>
      <c r="D11" s="44">
        <v>5175</v>
      </c>
      <c r="E11" s="53" t="s">
        <v>35</v>
      </c>
      <c r="F11" s="57" t="s">
        <v>146</v>
      </c>
    </row>
    <row r="12" spans="2:6" ht="30">
      <c r="B12" s="13" t="s">
        <v>31</v>
      </c>
      <c r="C12" s="34" t="s">
        <v>71</v>
      </c>
      <c r="D12" s="43">
        <v>437.5</v>
      </c>
      <c r="E12" s="53" t="s">
        <v>35</v>
      </c>
      <c r="F12" s="54" t="s">
        <v>145</v>
      </c>
    </row>
    <row r="13" spans="2:6" ht="29.25" customHeight="1">
      <c r="B13" s="13" t="s">
        <v>31</v>
      </c>
      <c r="C13" s="34" t="s">
        <v>71</v>
      </c>
      <c r="D13" s="43">
        <v>180</v>
      </c>
      <c r="E13" s="53" t="s">
        <v>35</v>
      </c>
      <c r="F13" s="54" t="s">
        <v>147</v>
      </c>
    </row>
    <row r="14" spans="2:6" ht="45">
      <c r="B14" s="13" t="s">
        <v>31</v>
      </c>
      <c r="C14" s="34" t="s">
        <v>71</v>
      </c>
      <c r="D14" s="43">
        <v>800</v>
      </c>
      <c r="E14" s="53" t="s">
        <v>35</v>
      </c>
      <c r="F14" s="54" t="s">
        <v>147</v>
      </c>
    </row>
    <row r="15" spans="2:6" ht="45">
      <c r="B15" s="13" t="s">
        <v>31</v>
      </c>
      <c r="C15" s="34" t="s">
        <v>71</v>
      </c>
      <c r="D15" s="43">
        <v>4100</v>
      </c>
      <c r="E15" s="53" t="s">
        <v>35</v>
      </c>
      <c r="F15" s="55" t="s">
        <v>148</v>
      </c>
    </row>
    <row r="16" spans="2:6" ht="30">
      <c r="B16" s="13" t="s">
        <v>31</v>
      </c>
      <c r="C16" s="34" t="s">
        <v>71</v>
      </c>
      <c r="D16" s="43">
        <v>340</v>
      </c>
      <c r="E16" s="53" t="s">
        <v>35</v>
      </c>
      <c r="F16" s="55" t="s">
        <v>143</v>
      </c>
    </row>
    <row r="17" spans="2:6" ht="45">
      <c r="B17" s="13" t="s">
        <v>31</v>
      </c>
      <c r="C17" s="34" t="s">
        <v>71</v>
      </c>
      <c r="D17" s="43">
        <v>3300</v>
      </c>
      <c r="E17" s="53" t="s">
        <v>35</v>
      </c>
      <c r="F17" s="55" t="s">
        <v>149</v>
      </c>
    </row>
    <row r="18" spans="2:6" ht="45">
      <c r="B18" s="13" t="s">
        <v>31</v>
      </c>
      <c r="C18" s="34" t="s">
        <v>71</v>
      </c>
      <c r="D18" s="43">
        <v>565.5</v>
      </c>
      <c r="E18" s="53" t="s">
        <v>35</v>
      </c>
      <c r="F18" s="55" t="s">
        <v>150</v>
      </c>
    </row>
    <row r="19" spans="2:6" ht="24.75" customHeight="1">
      <c r="B19" s="13" t="s">
        <v>31</v>
      </c>
      <c r="C19" s="34" t="s">
        <v>71</v>
      </c>
      <c r="D19" s="43">
        <v>1720.32</v>
      </c>
      <c r="E19" s="53" t="s">
        <v>35</v>
      </c>
      <c r="F19" s="55" t="s">
        <v>151</v>
      </c>
    </row>
    <row r="20" spans="2:6" ht="45">
      <c r="B20" s="13" t="s">
        <v>31</v>
      </c>
      <c r="C20" s="34" t="s">
        <v>71</v>
      </c>
      <c r="D20" s="43">
        <v>3600</v>
      </c>
      <c r="E20" s="53" t="s">
        <v>35</v>
      </c>
      <c r="F20" s="55" t="s">
        <v>147</v>
      </c>
    </row>
    <row r="21" spans="2:6" ht="30">
      <c r="B21" s="13" t="s">
        <v>31</v>
      </c>
      <c r="C21" s="34" t="s">
        <v>71</v>
      </c>
      <c r="D21" s="45">
        <v>430.92</v>
      </c>
      <c r="E21" s="53" t="s">
        <v>35</v>
      </c>
      <c r="F21" s="55" t="s">
        <v>152</v>
      </c>
    </row>
    <row r="22" spans="2:6" ht="24.75" customHeight="1">
      <c r="B22" s="13" t="s">
        <v>31</v>
      </c>
      <c r="C22" s="36" t="s">
        <v>72</v>
      </c>
      <c r="D22" s="46">
        <v>85</v>
      </c>
      <c r="E22" s="53" t="s">
        <v>35</v>
      </c>
      <c r="F22" s="55" t="s">
        <v>153</v>
      </c>
    </row>
    <row r="23" spans="2:6" ht="45">
      <c r="B23" s="13" t="s">
        <v>31</v>
      </c>
      <c r="C23" s="36" t="s">
        <v>73</v>
      </c>
      <c r="D23" s="46">
        <v>420</v>
      </c>
      <c r="E23" s="53" t="s">
        <v>35</v>
      </c>
      <c r="F23" s="55" t="s">
        <v>154</v>
      </c>
    </row>
    <row r="24" spans="2:6" ht="45">
      <c r="B24" s="13" t="s">
        <v>31</v>
      </c>
      <c r="C24" s="36" t="s">
        <v>74</v>
      </c>
      <c r="D24" s="46">
        <v>15</v>
      </c>
      <c r="E24" s="53" t="s">
        <v>35</v>
      </c>
      <c r="F24" s="55" t="s">
        <v>154</v>
      </c>
    </row>
    <row r="25" spans="2:6" ht="24.75" customHeight="1" hidden="1">
      <c r="B25" s="13" t="s">
        <v>31</v>
      </c>
      <c r="C25" s="36" t="s">
        <v>75</v>
      </c>
      <c r="D25" s="46">
        <v>180</v>
      </c>
      <c r="E25" s="53" t="s">
        <v>35</v>
      </c>
      <c r="F25" s="55" t="s">
        <v>154</v>
      </c>
    </row>
    <row r="26" spans="2:6" ht="24.75" customHeight="1" hidden="1">
      <c r="B26" s="13" t="s">
        <v>31</v>
      </c>
      <c r="C26" s="36" t="s">
        <v>76</v>
      </c>
      <c r="D26" s="46">
        <v>100</v>
      </c>
      <c r="E26" s="53" t="s">
        <v>35</v>
      </c>
      <c r="F26" s="55" t="s">
        <v>154</v>
      </c>
    </row>
    <row r="27" spans="2:6" ht="69.75" customHeight="1">
      <c r="B27" s="13" t="s">
        <v>31</v>
      </c>
      <c r="C27" s="36" t="s">
        <v>77</v>
      </c>
      <c r="D27" s="46">
        <v>489.8</v>
      </c>
      <c r="E27" s="53" t="s">
        <v>35</v>
      </c>
      <c r="F27" s="55" t="s">
        <v>154</v>
      </c>
    </row>
    <row r="28" spans="1:6" ht="81" customHeight="1">
      <c r="A28" s="9"/>
      <c r="B28" s="13" t="s">
        <v>31</v>
      </c>
      <c r="C28" s="36" t="s">
        <v>78</v>
      </c>
      <c r="D28" s="46">
        <v>19.5</v>
      </c>
      <c r="E28" s="53" t="s">
        <v>35</v>
      </c>
      <c r="F28" s="55" t="s">
        <v>154</v>
      </c>
    </row>
    <row r="29" spans="2:6" ht="24.75" customHeight="1">
      <c r="B29" s="13" t="s">
        <v>31</v>
      </c>
      <c r="C29" s="36" t="s">
        <v>79</v>
      </c>
      <c r="D29" s="46">
        <v>54</v>
      </c>
      <c r="E29" s="53" t="s">
        <v>35</v>
      </c>
      <c r="F29" s="55" t="s">
        <v>154</v>
      </c>
    </row>
    <row r="30" spans="2:6" ht="24.75" customHeight="1">
      <c r="B30" s="13" t="s">
        <v>31</v>
      </c>
      <c r="C30" s="36" t="s">
        <v>80</v>
      </c>
      <c r="D30" s="46">
        <v>10.8</v>
      </c>
      <c r="E30" s="53" t="s">
        <v>35</v>
      </c>
      <c r="F30" s="55" t="s">
        <v>154</v>
      </c>
    </row>
    <row r="31" spans="2:6" ht="24.75" customHeight="1">
      <c r="B31" s="13" t="s">
        <v>31</v>
      </c>
      <c r="C31" s="37" t="s">
        <v>81</v>
      </c>
      <c r="D31" s="47">
        <v>1617</v>
      </c>
      <c r="E31" s="53" t="s">
        <v>35</v>
      </c>
      <c r="F31" s="55" t="s">
        <v>155</v>
      </c>
    </row>
    <row r="32" spans="2:6" ht="24.75" customHeight="1">
      <c r="B32" s="13" t="s">
        <v>31</v>
      </c>
      <c r="C32" s="37" t="s">
        <v>82</v>
      </c>
      <c r="D32" s="47">
        <v>1424</v>
      </c>
      <c r="E32" s="53" t="s">
        <v>35</v>
      </c>
      <c r="F32" s="56" t="s">
        <v>156</v>
      </c>
    </row>
    <row r="33" spans="2:6" ht="24.75" customHeight="1">
      <c r="B33" s="13" t="s">
        <v>31</v>
      </c>
      <c r="C33" s="37" t="s">
        <v>83</v>
      </c>
      <c r="D33" s="47">
        <v>4400</v>
      </c>
      <c r="E33" s="53" t="s">
        <v>35</v>
      </c>
      <c r="F33" s="55" t="s">
        <v>157</v>
      </c>
    </row>
    <row r="34" spans="2:6" ht="24.75" customHeight="1">
      <c r="B34" s="13" t="s">
        <v>31</v>
      </c>
      <c r="C34" s="37" t="s">
        <v>84</v>
      </c>
      <c r="D34" s="48">
        <v>1800</v>
      </c>
      <c r="E34" s="53" t="s">
        <v>35</v>
      </c>
      <c r="F34" s="55" t="s">
        <v>158</v>
      </c>
    </row>
    <row r="35" spans="2:6" ht="24.75" customHeight="1">
      <c r="B35" s="13" t="s">
        <v>31</v>
      </c>
      <c r="C35" s="37" t="s">
        <v>85</v>
      </c>
      <c r="D35" s="48">
        <v>2108.6</v>
      </c>
      <c r="E35" s="53" t="s">
        <v>35</v>
      </c>
      <c r="F35" s="55" t="s">
        <v>142</v>
      </c>
    </row>
    <row r="36" spans="2:6" ht="24.75" customHeight="1">
      <c r="B36" s="13" t="s">
        <v>31</v>
      </c>
      <c r="C36" s="38" t="s">
        <v>86</v>
      </c>
      <c r="D36" s="48">
        <v>19.5</v>
      </c>
      <c r="E36" s="53" t="s">
        <v>35</v>
      </c>
      <c r="F36" s="55" t="s">
        <v>154</v>
      </c>
    </row>
    <row r="37" spans="2:6" ht="24.75" customHeight="1">
      <c r="B37" s="13" t="s">
        <v>31</v>
      </c>
      <c r="C37" s="38" t="s">
        <v>87</v>
      </c>
      <c r="D37" s="48">
        <v>80</v>
      </c>
      <c r="E37" s="53" t="s">
        <v>35</v>
      </c>
      <c r="F37" s="55" t="s">
        <v>154</v>
      </c>
    </row>
    <row r="38" spans="2:6" ht="24.75" customHeight="1">
      <c r="B38" s="13" t="s">
        <v>31</v>
      </c>
      <c r="C38" s="38" t="s">
        <v>88</v>
      </c>
      <c r="D38" s="49">
        <v>42</v>
      </c>
      <c r="E38" s="53" t="s">
        <v>35</v>
      </c>
      <c r="F38" s="38" t="s">
        <v>154</v>
      </c>
    </row>
    <row r="39" spans="2:6" ht="24.75" customHeight="1">
      <c r="B39" s="13" t="s">
        <v>31</v>
      </c>
      <c r="C39" s="39" t="s">
        <v>89</v>
      </c>
      <c r="D39" s="48">
        <v>6.8</v>
      </c>
      <c r="E39" s="53" t="s">
        <v>35</v>
      </c>
      <c r="F39" s="55" t="s">
        <v>154</v>
      </c>
    </row>
    <row r="40" spans="2:6" ht="24.75" customHeight="1">
      <c r="B40" s="13" t="s">
        <v>31</v>
      </c>
      <c r="C40" s="38" t="s">
        <v>90</v>
      </c>
      <c r="D40" s="45">
        <v>120</v>
      </c>
      <c r="E40" s="53" t="s">
        <v>35</v>
      </c>
      <c r="F40" s="55" t="s">
        <v>154</v>
      </c>
    </row>
    <row r="41" spans="2:6" ht="24.75" customHeight="1">
      <c r="B41" s="13" t="s">
        <v>31</v>
      </c>
      <c r="C41" s="38" t="s">
        <v>91</v>
      </c>
      <c r="D41" s="45">
        <v>80</v>
      </c>
      <c r="E41" s="53" t="s">
        <v>35</v>
      </c>
      <c r="F41" s="55" t="s">
        <v>154</v>
      </c>
    </row>
    <row r="42" spans="2:6" ht="24.75" customHeight="1">
      <c r="B42" s="13" t="s">
        <v>31</v>
      </c>
      <c r="C42" s="38" t="s">
        <v>92</v>
      </c>
      <c r="D42" s="48">
        <v>80</v>
      </c>
      <c r="E42" s="53" t="s">
        <v>35</v>
      </c>
      <c r="F42" s="55" t="s">
        <v>154</v>
      </c>
    </row>
    <row r="43" spans="2:6" ht="24.75" customHeight="1">
      <c r="B43" s="13" t="s">
        <v>31</v>
      </c>
      <c r="C43" s="38" t="s">
        <v>93</v>
      </c>
      <c r="D43" s="48">
        <v>25</v>
      </c>
      <c r="E43" s="53" t="s">
        <v>35</v>
      </c>
      <c r="F43" s="55" t="s">
        <v>154</v>
      </c>
    </row>
    <row r="44" spans="2:6" ht="24.75" customHeight="1">
      <c r="B44" s="13" t="s">
        <v>31</v>
      </c>
      <c r="C44" s="38" t="s">
        <v>94</v>
      </c>
      <c r="D44" s="48">
        <v>25</v>
      </c>
      <c r="E44" s="53" t="s">
        <v>35</v>
      </c>
      <c r="F44" s="55" t="s">
        <v>154</v>
      </c>
    </row>
    <row r="45" spans="2:6" ht="30">
      <c r="B45" s="13" t="s">
        <v>31</v>
      </c>
      <c r="C45" s="38" t="s">
        <v>95</v>
      </c>
      <c r="D45" s="45">
        <v>360</v>
      </c>
      <c r="E45" s="53" t="s">
        <v>35</v>
      </c>
      <c r="F45" s="55" t="s">
        <v>154</v>
      </c>
    </row>
    <row r="46" spans="2:6" ht="30">
      <c r="B46" s="13" t="s">
        <v>31</v>
      </c>
      <c r="C46" s="38" t="s">
        <v>96</v>
      </c>
      <c r="D46" s="50">
        <v>420</v>
      </c>
      <c r="E46" s="53" t="s">
        <v>35</v>
      </c>
      <c r="F46" s="55" t="s">
        <v>154</v>
      </c>
    </row>
    <row r="47" spans="2:6" ht="30">
      <c r="B47" s="13" t="s">
        <v>31</v>
      </c>
      <c r="C47" s="38" t="s">
        <v>97</v>
      </c>
      <c r="D47" s="45">
        <v>120</v>
      </c>
      <c r="E47" s="53" t="s">
        <v>35</v>
      </c>
      <c r="F47" s="55" t="s">
        <v>154</v>
      </c>
    </row>
    <row r="48" spans="2:6" ht="30">
      <c r="B48" s="13" t="s">
        <v>31</v>
      </c>
      <c r="C48" s="38" t="s">
        <v>98</v>
      </c>
      <c r="D48" s="45">
        <v>304</v>
      </c>
      <c r="E48" s="53" t="s">
        <v>35</v>
      </c>
      <c r="F48" s="55" t="s">
        <v>154</v>
      </c>
    </row>
    <row r="49" spans="2:6" ht="30">
      <c r="B49" s="13" t="s">
        <v>31</v>
      </c>
      <c r="C49" s="38" t="s">
        <v>99</v>
      </c>
      <c r="D49" s="48">
        <v>5.9</v>
      </c>
      <c r="E49" s="53" t="s">
        <v>35</v>
      </c>
      <c r="F49" s="55" t="s">
        <v>154</v>
      </c>
    </row>
    <row r="50" spans="2:6" ht="30">
      <c r="B50" s="13" t="s">
        <v>31</v>
      </c>
      <c r="C50" s="38" t="s">
        <v>100</v>
      </c>
      <c r="D50" s="48">
        <v>29</v>
      </c>
      <c r="E50" s="53" t="s">
        <v>35</v>
      </c>
      <c r="F50" s="55" t="s">
        <v>154</v>
      </c>
    </row>
    <row r="51" spans="2:6" ht="30">
      <c r="B51" s="13" t="s">
        <v>31</v>
      </c>
      <c r="C51" s="38" t="s">
        <v>101</v>
      </c>
      <c r="D51" s="45">
        <v>14</v>
      </c>
      <c r="E51" s="53" t="s">
        <v>35</v>
      </c>
      <c r="F51" s="55" t="s">
        <v>154</v>
      </c>
    </row>
    <row r="52" spans="2:6" ht="30">
      <c r="B52" s="13" t="s">
        <v>31</v>
      </c>
      <c r="C52" s="38" t="s">
        <v>102</v>
      </c>
      <c r="D52" s="45">
        <v>29</v>
      </c>
      <c r="E52" s="53" t="s">
        <v>35</v>
      </c>
      <c r="F52" s="55" t="s">
        <v>154</v>
      </c>
    </row>
    <row r="53" spans="2:6" ht="30">
      <c r="B53" s="13" t="s">
        <v>31</v>
      </c>
      <c r="C53" s="40" t="s">
        <v>103</v>
      </c>
      <c r="D53" s="51">
        <v>30</v>
      </c>
      <c r="E53" s="53" t="s">
        <v>35</v>
      </c>
      <c r="F53" s="55" t="s">
        <v>154</v>
      </c>
    </row>
    <row r="54" spans="2:6" ht="30">
      <c r="B54" s="13" t="s">
        <v>31</v>
      </c>
      <c r="C54" s="41" t="s">
        <v>104</v>
      </c>
      <c r="D54" s="51">
        <v>67.5</v>
      </c>
      <c r="E54" s="53" t="s">
        <v>35</v>
      </c>
      <c r="F54" s="55" t="s">
        <v>154</v>
      </c>
    </row>
    <row r="55" spans="2:6" ht="30">
      <c r="B55" s="13" t="s">
        <v>31</v>
      </c>
      <c r="C55" s="40" t="s">
        <v>105</v>
      </c>
      <c r="D55" s="51">
        <v>150.48</v>
      </c>
      <c r="E55" s="53" t="s">
        <v>35</v>
      </c>
      <c r="F55" s="55" t="s">
        <v>154</v>
      </c>
    </row>
    <row r="56" spans="2:6" ht="45">
      <c r="B56" s="13" t="s">
        <v>31</v>
      </c>
      <c r="C56" s="41" t="s">
        <v>106</v>
      </c>
      <c r="D56" s="51">
        <v>87</v>
      </c>
      <c r="E56" s="53" t="s">
        <v>35</v>
      </c>
      <c r="F56" s="55" t="s">
        <v>154</v>
      </c>
    </row>
    <row r="57" spans="2:6" ht="30">
      <c r="B57" s="13" t="s">
        <v>31</v>
      </c>
      <c r="C57" s="40" t="s">
        <v>107</v>
      </c>
      <c r="D57" s="51">
        <v>200</v>
      </c>
      <c r="E57" s="53" t="s">
        <v>35</v>
      </c>
      <c r="F57" s="55" t="s">
        <v>154</v>
      </c>
    </row>
    <row r="58" spans="2:6" ht="30">
      <c r="B58" s="13" t="s">
        <v>31</v>
      </c>
      <c r="C58" s="40" t="s">
        <v>108</v>
      </c>
      <c r="D58" s="51">
        <v>97.5</v>
      </c>
      <c r="E58" s="53" t="s">
        <v>35</v>
      </c>
      <c r="F58" s="55" t="s">
        <v>154</v>
      </c>
    </row>
    <row r="59" spans="2:6" ht="30">
      <c r="B59" s="13" t="s">
        <v>31</v>
      </c>
      <c r="C59" s="41" t="s">
        <v>109</v>
      </c>
      <c r="D59" s="51">
        <v>53.9</v>
      </c>
      <c r="E59" s="53" t="s">
        <v>35</v>
      </c>
      <c r="F59" s="55" t="s">
        <v>154</v>
      </c>
    </row>
    <row r="60" spans="2:6" ht="30">
      <c r="B60" s="13" t="s">
        <v>31</v>
      </c>
      <c r="C60" s="41" t="s">
        <v>110</v>
      </c>
      <c r="D60" s="51">
        <v>52.8</v>
      </c>
      <c r="E60" s="53" t="s">
        <v>35</v>
      </c>
      <c r="F60" s="55" t="s">
        <v>154</v>
      </c>
    </row>
    <row r="61" spans="2:6" ht="30">
      <c r="B61" s="13" t="s">
        <v>31</v>
      </c>
      <c r="C61" s="40" t="s">
        <v>111</v>
      </c>
      <c r="D61" s="51">
        <v>148.5</v>
      </c>
      <c r="E61" s="53" t="s">
        <v>35</v>
      </c>
      <c r="F61" s="55" t="s">
        <v>154</v>
      </c>
    </row>
    <row r="62" spans="2:6" ht="45">
      <c r="B62" s="13" t="s">
        <v>31</v>
      </c>
      <c r="C62" s="41" t="s">
        <v>112</v>
      </c>
      <c r="D62" s="51">
        <v>90</v>
      </c>
      <c r="E62" s="53" t="s">
        <v>35</v>
      </c>
      <c r="F62" s="55" t="s">
        <v>154</v>
      </c>
    </row>
    <row r="63" spans="2:6" ht="30">
      <c r="B63" s="13" t="s">
        <v>31</v>
      </c>
      <c r="C63" s="41" t="s">
        <v>113</v>
      </c>
      <c r="D63" s="51">
        <v>265.8</v>
      </c>
      <c r="E63" s="53" t="s">
        <v>35</v>
      </c>
      <c r="F63" s="55" t="s">
        <v>154</v>
      </c>
    </row>
    <row r="64" spans="2:6" ht="45">
      <c r="B64" s="13" t="s">
        <v>31</v>
      </c>
      <c r="C64" s="41" t="s">
        <v>114</v>
      </c>
      <c r="D64" s="51">
        <v>255</v>
      </c>
      <c r="E64" s="53" t="s">
        <v>35</v>
      </c>
      <c r="F64" s="55" t="s">
        <v>154</v>
      </c>
    </row>
    <row r="65" spans="2:6" ht="30">
      <c r="B65" s="13" t="s">
        <v>31</v>
      </c>
      <c r="C65" s="42"/>
      <c r="D65" s="48">
        <v>4241.1</v>
      </c>
      <c r="E65" s="53" t="s">
        <v>35</v>
      </c>
      <c r="F65" s="55" t="s">
        <v>154</v>
      </c>
    </row>
    <row r="66" spans="2:6" ht="30">
      <c r="B66" s="13" t="s">
        <v>31</v>
      </c>
      <c r="C66" s="40" t="s">
        <v>115</v>
      </c>
      <c r="D66" s="51">
        <v>96</v>
      </c>
      <c r="E66" s="53" t="s">
        <v>35</v>
      </c>
      <c r="F66" s="55" t="s">
        <v>154</v>
      </c>
    </row>
    <row r="67" spans="2:6" ht="30">
      <c r="B67" s="13" t="s">
        <v>31</v>
      </c>
      <c r="C67" s="40" t="s">
        <v>116</v>
      </c>
      <c r="D67" s="51">
        <v>300</v>
      </c>
      <c r="E67" s="53" t="s">
        <v>35</v>
      </c>
      <c r="F67" s="55" t="s">
        <v>154</v>
      </c>
    </row>
    <row r="68" spans="2:6" ht="45">
      <c r="B68" s="13" t="s">
        <v>31</v>
      </c>
      <c r="C68" s="41" t="s">
        <v>117</v>
      </c>
      <c r="D68" s="51">
        <v>401.9</v>
      </c>
      <c r="E68" s="53" t="s">
        <v>35</v>
      </c>
      <c r="F68" s="55" t="s">
        <v>154</v>
      </c>
    </row>
    <row r="69" spans="2:6" ht="30">
      <c r="B69" s="13" t="s">
        <v>31</v>
      </c>
      <c r="C69" s="41" t="s">
        <v>118</v>
      </c>
      <c r="D69" s="51">
        <v>53.96</v>
      </c>
      <c r="E69" s="53" t="s">
        <v>35</v>
      </c>
      <c r="F69" s="55" t="s">
        <v>154</v>
      </c>
    </row>
    <row r="70" spans="2:6" ht="30">
      <c r="B70" s="13" t="s">
        <v>31</v>
      </c>
      <c r="C70" s="41" t="s">
        <v>119</v>
      </c>
      <c r="D70" s="51">
        <v>28.8</v>
      </c>
      <c r="E70" s="53" t="s">
        <v>35</v>
      </c>
      <c r="F70" s="55" t="s">
        <v>154</v>
      </c>
    </row>
    <row r="71" spans="2:6" ht="30">
      <c r="B71" s="13" t="s">
        <v>31</v>
      </c>
      <c r="C71" s="41" t="s">
        <v>120</v>
      </c>
      <c r="D71" s="51">
        <v>104</v>
      </c>
      <c r="E71" s="53" t="s">
        <v>35</v>
      </c>
      <c r="F71" s="55" t="s">
        <v>154</v>
      </c>
    </row>
    <row r="72" spans="2:6" ht="30">
      <c r="B72" s="13" t="s">
        <v>31</v>
      </c>
      <c r="C72" s="41" t="s">
        <v>121</v>
      </c>
      <c r="D72" s="51">
        <v>230</v>
      </c>
      <c r="E72" s="53" t="s">
        <v>35</v>
      </c>
      <c r="F72" s="55" t="s">
        <v>154</v>
      </c>
    </row>
    <row r="73" spans="2:6" ht="30">
      <c r="B73" s="13" t="s">
        <v>31</v>
      </c>
      <c r="C73" s="41" t="s">
        <v>122</v>
      </c>
      <c r="D73" s="51">
        <v>92</v>
      </c>
      <c r="E73" s="53" t="s">
        <v>35</v>
      </c>
      <c r="F73" s="55" t="s">
        <v>154</v>
      </c>
    </row>
    <row r="74" spans="2:6" ht="45">
      <c r="B74" s="13" t="s">
        <v>31</v>
      </c>
      <c r="C74" s="41" t="s">
        <v>123</v>
      </c>
      <c r="D74" s="51">
        <v>336</v>
      </c>
      <c r="E74" s="53" t="s">
        <v>35</v>
      </c>
      <c r="F74" s="55" t="s">
        <v>154</v>
      </c>
    </row>
    <row r="75" spans="2:6" ht="45">
      <c r="B75" s="13" t="s">
        <v>31</v>
      </c>
      <c r="C75" s="41" t="s">
        <v>124</v>
      </c>
      <c r="D75" s="51">
        <v>560</v>
      </c>
      <c r="E75" s="53" t="s">
        <v>35</v>
      </c>
      <c r="F75" s="55" t="s">
        <v>154</v>
      </c>
    </row>
    <row r="76" spans="2:6" ht="30">
      <c r="B76" s="13" t="s">
        <v>31</v>
      </c>
      <c r="C76" s="40" t="s">
        <v>125</v>
      </c>
      <c r="D76" s="52">
        <v>525</v>
      </c>
      <c r="E76" s="53" t="s">
        <v>35</v>
      </c>
      <c r="F76" s="55" t="s">
        <v>154</v>
      </c>
    </row>
    <row r="77" spans="2:6" ht="30">
      <c r="B77" s="13" t="s">
        <v>31</v>
      </c>
      <c r="C77" s="40" t="s">
        <v>126</v>
      </c>
      <c r="D77" s="52">
        <v>1050</v>
      </c>
      <c r="E77" s="53" t="s">
        <v>35</v>
      </c>
      <c r="F77" s="55" t="s">
        <v>159</v>
      </c>
    </row>
    <row r="78" spans="2:6" ht="30">
      <c r="B78" s="13" t="s">
        <v>31</v>
      </c>
      <c r="C78" s="40" t="s">
        <v>127</v>
      </c>
      <c r="D78" s="52">
        <v>3602.88</v>
      </c>
      <c r="E78" s="53" t="s">
        <v>35</v>
      </c>
      <c r="F78" s="55" t="s">
        <v>159</v>
      </c>
    </row>
    <row r="79" spans="2:6" ht="30">
      <c r="B79" s="13" t="s">
        <v>31</v>
      </c>
      <c r="C79" s="40" t="s">
        <v>128</v>
      </c>
      <c r="D79" s="52">
        <v>3600</v>
      </c>
      <c r="E79" s="53" t="s">
        <v>35</v>
      </c>
      <c r="F79" s="55" t="s">
        <v>159</v>
      </c>
    </row>
    <row r="80" spans="2:6" ht="30">
      <c r="B80" s="13" t="s">
        <v>31</v>
      </c>
      <c r="C80" s="40" t="s">
        <v>129</v>
      </c>
      <c r="D80" s="52">
        <v>1600</v>
      </c>
      <c r="E80" s="53" t="s">
        <v>35</v>
      </c>
      <c r="F80" s="55" t="s">
        <v>159</v>
      </c>
    </row>
    <row r="81" spans="2:6" ht="30">
      <c r="B81" s="13" t="s">
        <v>31</v>
      </c>
      <c r="C81" s="40" t="s">
        <v>130</v>
      </c>
      <c r="D81" s="52">
        <v>1926.75</v>
      </c>
      <c r="E81" s="53" t="s">
        <v>35</v>
      </c>
      <c r="F81" s="55" t="s">
        <v>159</v>
      </c>
    </row>
    <row r="82" spans="2:6" ht="30">
      <c r="B82" s="13" t="s">
        <v>31</v>
      </c>
      <c r="C82" s="40" t="s">
        <v>131</v>
      </c>
      <c r="D82" s="52">
        <v>4087.5</v>
      </c>
      <c r="E82" s="53" t="s">
        <v>35</v>
      </c>
      <c r="F82" s="55" t="s">
        <v>159</v>
      </c>
    </row>
    <row r="83" spans="2:6" ht="30">
      <c r="B83" s="13" t="s">
        <v>31</v>
      </c>
      <c r="C83" s="40" t="s">
        <v>132</v>
      </c>
      <c r="D83" s="52">
        <v>525</v>
      </c>
      <c r="E83" s="53" t="s">
        <v>35</v>
      </c>
      <c r="F83" s="55" t="s">
        <v>159</v>
      </c>
    </row>
    <row r="84" spans="2:6" ht="30">
      <c r="B84" s="13" t="s">
        <v>31</v>
      </c>
      <c r="C84" s="40" t="s">
        <v>133</v>
      </c>
      <c r="D84" s="52">
        <v>180</v>
      </c>
      <c r="E84" s="53" t="s">
        <v>35</v>
      </c>
      <c r="F84" s="55" t="s">
        <v>159</v>
      </c>
    </row>
    <row r="85" spans="2:6" ht="30">
      <c r="B85" s="13" t="s">
        <v>31</v>
      </c>
      <c r="C85" s="40" t="s">
        <v>134</v>
      </c>
      <c r="D85" s="52">
        <v>160</v>
      </c>
      <c r="E85" s="53" t="s">
        <v>35</v>
      </c>
      <c r="F85" s="55" t="s">
        <v>159</v>
      </c>
    </row>
    <row r="86" spans="2:6" ht="30">
      <c r="B86" s="13" t="s">
        <v>31</v>
      </c>
      <c r="C86" s="40" t="s">
        <v>135</v>
      </c>
      <c r="D86" s="52">
        <v>340.8</v>
      </c>
      <c r="E86" s="53" t="s">
        <v>35</v>
      </c>
      <c r="F86" s="55" t="s">
        <v>159</v>
      </c>
    </row>
    <row r="87" spans="2:6" ht="30">
      <c r="B87" s="13" t="s">
        <v>31</v>
      </c>
      <c r="C87" s="40" t="s">
        <v>136</v>
      </c>
      <c r="D87" s="52">
        <v>340.8</v>
      </c>
      <c r="E87" s="53" t="s">
        <v>35</v>
      </c>
      <c r="F87" s="55" t="s">
        <v>159</v>
      </c>
    </row>
    <row r="88" spans="2:6" ht="30">
      <c r="B88" s="13" t="s">
        <v>31</v>
      </c>
      <c r="C88" s="40" t="s">
        <v>137</v>
      </c>
      <c r="D88" s="52">
        <v>92.55</v>
      </c>
      <c r="E88" s="53" t="s">
        <v>35</v>
      </c>
      <c r="F88" s="55" t="s">
        <v>159</v>
      </c>
    </row>
    <row r="89" spans="2:6" ht="30">
      <c r="B89" s="13" t="s">
        <v>31</v>
      </c>
      <c r="C89" s="40" t="s">
        <v>138</v>
      </c>
      <c r="D89" s="52">
        <v>92.55</v>
      </c>
      <c r="E89" s="53" t="s">
        <v>35</v>
      </c>
      <c r="F89" s="55" t="s">
        <v>159</v>
      </c>
    </row>
    <row r="90" spans="2:6" ht="30">
      <c r="B90" s="13" t="s">
        <v>31</v>
      </c>
      <c r="C90" s="40" t="s">
        <v>139</v>
      </c>
      <c r="D90" s="52">
        <v>92.55</v>
      </c>
      <c r="E90" s="53" t="s">
        <v>35</v>
      </c>
      <c r="F90" s="55" t="s">
        <v>159</v>
      </c>
    </row>
    <row r="91" spans="2:6" ht="30">
      <c r="B91" s="13" t="s">
        <v>31</v>
      </c>
      <c r="C91" s="40" t="s">
        <v>140</v>
      </c>
      <c r="D91" s="52">
        <v>218.419</v>
      </c>
      <c r="E91" s="53" t="s">
        <v>35</v>
      </c>
      <c r="F91" s="55" t="s">
        <v>159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HP</cp:lastModifiedBy>
  <cp:lastPrinted>2020-10-16T00:17:08Z</cp:lastPrinted>
  <dcterms:created xsi:type="dcterms:W3CDTF">2020-10-15T19:57:50Z</dcterms:created>
  <dcterms:modified xsi:type="dcterms:W3CDTF">2023-03-31T13:36:01Z</dcterms:modified>
  <cp:category/>
  <cp:version/>
  <cp:contentType/>
  <cp:contentStatus/>
</cp:coreProperties>
</file>