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E.Salud" sheetId="1" r:id="rId1"/>
    <sheet name="NC_DPs" sheetId="2" r:id="rId2"/>
  </sheets>
  <definedNames>
    <definedName name="_xlnm._FilterDatabase" localSheetId="1" hidden="1">'NC_DPs'!$O$1:$Q$1</definedName>
  </definedNames>
  <calcPr fullCalcOnLoad="1"/>
</workbook>
</file>

<file path=xl/sharedStrings.xml><?xml version="1.0" encoding="utf-8"?>
<sst xmlns="http://schemas.openxmlformats.org/spreadsheetml/2006/main" count="284" uniqueCount="258">
  <si>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</si>
  <si>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</si>
  <si>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</si>
  <si>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</si>
  <si>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</si>
  <si>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</si>
  <si>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</si>
  <si>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</si>
  <si>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</si>
  <si>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</si>
  <si>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</si>
  <si>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</si>
  <si>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</si>
  <si>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</si>
  <si>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</si>
  <si>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</si>
  <si>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</si>
  <si>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</si>
  <si>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</si>
  <si>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</si>
  <si>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</si>
  <si>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</si>
  <si>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</si>
  <si>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</si>
  <si>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</si>
  <si>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</si>
  <si>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</si>
  <si>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</si>
  <si>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</si>
  <si>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</si>
  <si>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</si>
  <si>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</si>
  <si>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</si>
  <si>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</si>
  <si>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</si>
  <si>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</si>
  <si>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</si>
  <si>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</si>
  <si>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</si>
  <si>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</si>
  <si>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</si>
  <si>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</si>
  <si>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</si>
  <si>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</si>
  <si>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</si>
  <si>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</si>
  <si>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</si>
  <si>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</si>
  <si>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</si>
  <si>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</si>
  <si>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</si>
  <si>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</si>
  <si>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</si>
  <si>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</si>
  <si>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</si>
  <si>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</si>
  <si>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</si>
  <si>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</si>
  <si>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</si>
  <si>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</si>
  <si>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</si>
  <si>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</si>
  <si>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</si>
  <si>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</si>
  <si>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</si>
  <si>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</si>
  <si>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</si>
  <si>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</si>
  <si>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</si>
  <si>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</si>
  <si>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</si>
  <si>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</si>
  <si>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</si>
  <si>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</si>
  <si>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</si>
  <si>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</si>
  <si>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</si>
  <si>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</si>
  <si>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</si>
  <si>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</si>
  <si>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</si>
  <si>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</si>
  <si>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</si>
  <si>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</si>
  <si>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</si>
  <si>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</si>
  <si>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</si>
  <si>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</si>
  <si>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</si>
  <si>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</si>
  <si>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</si>
  <si>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</si>
  <si>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</si>
  <si>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</si>
  <si>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</si>
  <si>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</si>
  <si>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</si>
  <si>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</si>
  <si>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</si>
  <si>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</si>
  <si>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</si>
  <si>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</si>
  <si>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</si>
  <si>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</si>
  <si>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</si>
  <si>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</si>
  <si>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</si>
  <si>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</si>
  <si>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</si>
  <si>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</si>
  <si>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</si>
  <si>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</si>
  <si>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</si>
  <si>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</si>
  <si>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</si>
  <si>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</si>
  <si>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</si>
  <si>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</si>
  <si>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</si>
  <si>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</si>
  <si>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</si>
  <si>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</si>
  <si>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</si>
  <si>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</si>
  <si>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</si>
  <si>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</si>
  <si>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</si>
  <si>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</si>
  <si>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</si>
  <si>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</si>
  <si>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</si>
  <si>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</si>
  <si>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</si>
  <si>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</si>
  <si>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</si>
  <si>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</si>
  <si>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</si>
  <si>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</si>
  <si>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</si>
  <si>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</si>
  <si>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</si>
  <si>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</si>
  <si>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</si>
  <si>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</si>
  <si>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</si>
  <si>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</si>
  <si>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</si>
  <si>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</si>
  <si>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</si>
  <si>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</si>
  <si>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</si>
  <si>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</si>
  <si>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</si>
  <si>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</si>
  <si>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</si>
  <si>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</si>
  <si>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</si>
  <si>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</si>
  <si>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</si>
  <si>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</si>
  <si>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</si>
  <si>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</si>
  <si>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</si>
  <si>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</si>
  <si>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</si>
  <si>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</si>
  <si>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</si>
  <si>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</si>
  <si>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</si>
  <si>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</si>
  <si>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</si>
  <si>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</si>
  <si>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</si>
  <si>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</si>
  <si>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</si>
  <si>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</si>
  <si>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</si>
  <si>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</si>
  <si>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</si>
  <si>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</si>
  <si>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</si>
  <si>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</si>
  <si>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</si>
  <si>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</si>
  <si>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</si>
  <si>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</si>
  <si>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</si>
  <si>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</si>
  <si>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</si>
  <si>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</si>
  <si>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</si>
  <si>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</si>
  <si>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</si>
  <si>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</si>
  <si>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</si>
  <si>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</si>
  <si>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</si>
  <si>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</si>
  <si>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</si>
  <si>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</si>
  <si>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</si>
  <si>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</si>
  <si>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</si>
  <si>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</si>
  <si>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</si>
  <si>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</si>
  <si>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</si>
  <si>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</si>
  <si>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</si>
  <si>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</si>
  <si>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</si>
  <si>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</si>
  <si>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</si>
  <si>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</si>
  <si>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</si>
  <si>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</si>
  <si>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</si>
  <si>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</si>
  <si>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</si>
  <si>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</si>
  <si>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</si>
  <si>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</si>
  <si>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</si>
  <si>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</si>
  <si>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</si>
  <si>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</si>
  <si>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</si>
  <si>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</si>
  <si>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</si>
  <si>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</si>
  <si>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</si>
  <si>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</si>
  <si>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</si>
  <si>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</si>
  <si>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</si>
  <si>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</si>
  <si>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</si>
  <si>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</si>
  <si>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</si>
  <si>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</si>
  <si>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</si>
  <si>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</si>
  <si>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</si>
  <si>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</si>
  <si>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</si>
  <si>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</si>
  <si>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</si>
  <si>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</si>
  <si>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</si>
  <si>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</si>
  <si>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</si>
  <si>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DP Guayas</t>
  </si>
  <si>
    <t>UNIDAD ADMINISTRATIVA</t>
  </si>
  <si>
    <t>UNIDAD MÉDICA</t>
  </si>
  <si>
    <t>Ab. Enrique focil</t>
  </si>
  <si>
    <t>TERCERA FASE PARA LA ADQUISICIÓN DEL SERVICIO DE DIGITALIZACIÓN, INDEXACIÓN Y CARGA DE IMÁGENES AL GESTOR DOCUMENTAL PARA LOS ARCHIVOS DE LA DIRECCIÓN PROVINCIAL GUAYAS</t>
  </si>
  <si>
    <t>1 088 000,00</t>
  </si>
  <si>
    <t>No. 00270-DNCP-2023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</si>
</sst>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1" fontId="38" fillId="0" borderId="10" xfId="4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71" fontId="38" fillId="0" borderId="10" xfId="46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171" fontId="38" fillId="0" borderId="14" xfId="46" applyFont="1" applyBorder="1" applyAlignment="1">
      <alignment vertical="center" wrapText="1"/>
    </xf>
    <xf numFmtId="14" fontId="38" fillId="0" borderId="14" xfId="0" applyNumberFormat="1" applyFont="1" applyBorder="1" applyAlignment="1">
      <alignment vertical="center" wrapText="1"/>
    </xf>
    <xf numFmtId="14" fontId="38" fillId="0" borderId="15" xfId="0" applyNumberFormat="1" applyFont="1" applyBorder="1" applyAlignment="1">
      <alignment vertical="center" wrapText="1"/>
    </xf>
    <xf numFmtId="14" fontId="38" fillId="0" borderId="16" xfId="0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171" fontId="38" fillId="0" borderId="17" xfId="46" applyFont="1" applyBorder="1" applyAlignment="1">
      <alignment vertical="center" wrapText="1"/>
    </xf>
    <xf numFmtId="14" fontId="38" fillId="0" borderId="17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253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5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5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15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2"/>
  <sheetViews>
    <sheetView tabSelected="1" zoomScalePageLayoutView="0" workbookViewId="0" topLeftCell="A1">
      <selection activeCell="A3" sqref="A3:IV120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7.140625" style="10" customWidth="1"/>
    <col min="5" max="5" width="22.7109375" style="10" customWidth="1"/>
    <col min="6" max="6" width="15.140625" style="10" customWidth="1"/>
    <col min="7" max="7" width="25.421875" style="10" customWidth="1"/>
    <col min="8" max="8" width="29.42187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hidden="1" customWidth="1"/>
    <col min="15" max="18" width="11.421875" style="10" hidden="1" customWidth="1"/>
    <col min="19" max="19" width="22.421875" style="10" hidden="1" customWidth="1"/>
    <col min="20" max="25" width="11.421875" style="10" hidden="1" customWidth="1"/>
    <col min="26" max="26" width="19.57421875" style="10" hidden="1" customWidth="1"/>
    <col min="27" max="27" width="0" style="10" hidden="1" customWidth="1"/>
    <col min="28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252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14" ht="84">
      <c r="A2" s="4">
        <v>198</v>
      </c>
      <c r="B2" s="4" t="s">
        <v>238</v>
      </c>
      <c r="C2" s="4" t="s">
        <v>251</v>
      </c>
      <c r="D2" s="4" t="s">
        <v>34</v>
      </c>
      <c r="E2" s="4" t="s">
        <v>254</v>
      </c>
      <c r="F2" s="4" t="s">
        <v>248</v>
      </c>
      <c r="G2" s="5" t="s">
        <v>255</v>
      </c>
      <c r="H2" s="6" t="s">
        <v>256</v>
      </c>
      <c r="I2" s="7" t="s">
        <v>129</v>
      </c>
      <c r="J2" s="8">
        <v>45027</v>
      </c>
      <c r="K2" s="9">
        <v>45029</v>
      </c>
      <c r="L2" s="8" t="s">
        <v>130</v>
      </c>
      <c r="M2" s="8" t="s">
        <v>257</v>
      </c>
      <c r="N2" s="27"/>
    </row>
    <row r="3" spans="1:13" ht="12">
      <c r="A3" s="4">
        <v>317</v>
      </c>
      <c r="B3" s="4"/>
      <c r="C3" s="4"/>
      <c r="D3" s="4"/>
      <c r="E3" s="27"/>
      <c r="F3" s="4"/>
      <c r="G3" s="27"/>
      <c r="H3" s="27"/>
      <c r="I3" s="7"/>
      <c r="J3" s="27"/>
      <c r="K3" s="27"/>
      <c r="L3" s="8"/>
      <c r="M3" s="27"/>
    </row>
    <row r="4" spans="1:13" ht="12">
      <c r="A4" s="4">
        <v>318</v>
      </c>
      <c r="B4" s="4"/>
      <c r="C4" s="4"/>
      <c r="D4" s="4"/>
      <c r="E4" s="27"/>
      <c r="F4" s="4"/>
      <c r="G4" s="27"/>
      <c r="H4" s="27"/>
      <c r="I4" s="7"/>
      <c r="J4" s="27"/>
      <c r="K4" s="27"/>
      <c r="L4" s="8"/>
      <c r="M4" s="27"/>
    </row>
    <row r="5" spans="1:13" ht="12">
      <c r="A5" s="4">
        <v>319</v>
      </c>
      <c r="B5" s="4"/>
      <c r="C5" s="4"/>
      <c r="D5" s="4"/>
      <c r="E5" s="27"/>
      <c r="F5" s="4"/>
      <c r="G5" s="27"/>
      <c r="H5" s="27"/>
      <c r="I5" s="7"/>
      <c r="J5" s="27"/>
      <c r="K5" s="27"/>
      <c r="L5" s="8"/>
      <c r="M5" s="27"/>
    </row>
    <row r="6" spans="1:13" ht="12">
      <c r="A6" s="4">
        <v>320</v>
      </c>
      <c r="B6" s="4"/>
      <c r="C6" s="4"/>
      <c r="D6" s="4"/>
      <c r="E6" s="27"/>
      <c r="F6" s="4"/>
      <c r="G6" s="27"/>
      <c r="H6" s="27"/>
      <c r="I6" s="7"/>
      <c r="J6" s="27"/>
      <c r="K6" s="27"/>
      <c r="L6" s="8"/>
      <c r="M6" s="27"/>
    </row>
    <row r="7" spans="1:13" ht="12">
      <c r="A7" s="4">
        <v>321</v>
      </c>
      <c r="B7" s="4"/>
      <c r="C7" s="4"/>
      <c r="D7" s="4"/>
      <c r="E7" s="27"/>
      <c r="F7" s="4"/>
      <c r="G7" s="27"/>
      <c r="H7" s="27"/>
      <c r="I7" s="7"/>
      <c r="J7" s="27"/>
      <c r="K7" s="27"/>
      <c r="L7" s="8"/>
      <c r="M7" s="27"/>
    </row>
    <row r="8" spans="1:13" ht="12">
      <c r="A8" s="4">
        <v>322</v>
      </c>
      <c r="B8" s="4"/>
      <c r="C8" s="4"/>
      <c r="D8" s="4"/>
      <c r="E8" s="27"/>
      <c r="F8" s="4"/>
      <c r="G8" s="27"/>
      <c r="H8" s="27"/>
      <c r="I8" s="7"/>
      <c r="J8" s="27"/>
      <c r="K8" s="27"/>
      <c r="L8" s="8"/>
      <c r="M8" s="27"/>
    </row>
    <row r="9" spans="1:13" ht="12">
      <c r="A9" s="4">
        <v>323</v>
      </c>
      <c r="B9" s="4"/>
      <c r="C9" s="4"/>
      <c r="D9" s="4"/>
      <c r="E9" s="27"/>
      <c r="F9" s="4"/>
      <c r="G9" s="27"/>
      <c r="H9" s="27"/>
      <c r="I9" s="7"/>
      <c r="J9" s="27"/>
      <c r="K9" s="27"/>
      <c r="L9" s="8"/>
      <c r="M9" s="27"/>
    </row>
    <row r="10" spans="1:13" ht="12">
      <c r="A10" s="4">
        <v>324</v>
      </c>
      <c r="B10" s="4"/>
      <c r="C10" s="4"/>
      <c r="D10" s="4"/>
      <c r="E10" s="27"/>
      <c r="F10" s="4"/>
      <c r="G10" s="27"/>
      <c r="H10" s="27"/>
      <c r="I10" s="7"/>
      <c r="J10" s="27"/>
      <c r="K10" s="27"/>
      <c r="L10" s="8"/>
      <c r="M10" s="27"/>
    </row>
    <row r="11" spans="1:13" ht="12">
      <c r="A11" s="4">
        <v>325</v>
      </c>
      <c r="B11" s="4"/>
      <c r="C11" s="4"/>
      <c r="D11" s="4"/>
      <c r="E11" s="27"/>
      <c r="F11" s="4"/>
      <c r="G11" s="27"/>
      <c r="H11" s="27"/>
      <c r="I11" s="7"/>
      <c r="J11" s="27"/>
      <c r="K11" s="27"/>
      <c r="L11" s="8"/>
      <c r="M11" s="27"/>
    </row>
    <row r="12" spans="1:13" ht="12">
      <c r="A12" s="4">
        <v>326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</row>
    <row r="13" spans="1:13" ht="12">
      <c r="A13" s="4">
        <v>327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</row>
    <row r="14" spans="1:13" ht="12">
      <c r="A14" s="4">
        <v>328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</row>
    <row r="15" spans="1:13" ht="12">
      <c r="A15" s="4">
        <v>329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</row>
    <row r="16" spans="1:13" ht="12">
      <c r="A16" s="4">
        <v>330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</row>
    <row r="17" spans="1:13" ht="12">
      <c r="A17" s="4">
        <v>331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</row>
    <row r="18" spans="1:13" ht="12">
      <c r="A18" s="4">
        <v>332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</row>
    <row r="19" spans="1:13" ht="12">
      <c r="A19" s="4">
        <v>333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</row>
    <row r="20" spans="1:13" ht="12">
      <c r="A20" s="4">
        <v>334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</row>
    <row r="21" spans="1:13" ht="12">
      <c r="A21" s="4">
        <v>335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</row>
    <row r="22" spans="1:13" ht="12">
      <c r="A22" s="4">
        <v>336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</row>
    <row r="23" spans="1:13" ht="12">
      <c r="A23" s="4">
        <v>337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</row>
    <row r="24" spans="1:13" ht="12">
      <c r="A24" s="4">
        <v>338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</row>
    <row r="25" spans="1:13" ht="12">
      <c r="A25" s="4">
        <v>339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</row>
    <row r="26" spans="1:13" ht="12">
      <c r="A26" s="4">
        <v>340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</row>
    <row r="27" spans="1:13" ht="12">
      <c r="A27" s="4">
        <v>341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</row>
    <row r="28" spans="1:13" ht="12">
      <c r="A28" s="4">
        <v>342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</row>
    <row r="29" spans="1:13" ht="12">
      <c r="A29" s="4">
        <v>343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</row>
    <row r="30" spans="1:13" ht="12">
      <c r="A30" s="4">
        <v>344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</row>
    <row r="31" spans="1:13" ht="12">
      <c r="A31" s="4">
        <v>345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</row>
    <row r="32" spans="1:13" ht="12">
      <c r="A32" s="4">
        <v>346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</row>
    <row r="33" spans="1:13" ht="12">
      <c r="A33" s="4">
        <v>347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</row>
    <row r="34" spans="1:13" ht="12">
      <c r="A34" s="4">
        <v>348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</row>
    <row r="35" spans="1:13" ht="12">
      <c r="A35" s="4">
        <v>349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</row>
    <row r="36" spans="1:13" ht="12">
      <c r="A36" s="4">
        <v>350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</row>
    <row r="37" spans="1:13" ht="12">
      <c r="A37" s="4">
        <v>351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</row>
    <row r="38" spans="1:13" ht="12">
      <c r="A38" s="4">
        <v>352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</row>
    <row r="39" spans="1:13" ht="12">
      <c r="A39" s="4">
        <v>353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</row>
    <row r="40" spans="1:13" ht="12">
      <c r="A40" s="4">
        <v>354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</row>
    <row r="41" spans="1:13" ht="12">
      <c r="A41" s="4">
        <v>355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</row>
    <row r="42" spans="1:13" ht="12">
      <c r="A42" s="4">
        <v>356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</row>
    <row r="43" spans="1:13" ht="12">
      <c r="A43" s="4">
        <v>357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</row>
    <row r="44" spans="1:13" ht="12">
      <c r="A44" s="4">
        <v>358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</row>
    <row r="45" spans="1:13" ht="12">
      <c r="A45" s="4">
        <v>359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</row>
    <row r="46" spans="1:13" ht="12">
      <c r="A46" s="4">
        <v>360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</row>
    <row r="47" spans="1:13" ht="12">
      <c r="A47" s="4">
        <v>361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</row>
    <row r="48" spans="1:13" ht="12">
      <c r="A48" s="4">
        <v>362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</row>
    <row r="49" spans="1:13" ht="12">
      <c r="A49" s="4">
        <v>363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</row>
    <row r="50" spans="1:13" ht="12">
      <c r="A50" s="4">
        <v>364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</row>
    <row r="51" spans="1:13" ht="12">
      <c r="A51" s="4">
        <v>365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</row>
    <row r="52" spans="1:13" ht="12">
      <c r="A52" s="4">
        <v>366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</row>
    <row r="53" spans="1:13" ht="12">
      <c r="A53" s="4">
        <v>367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</row>
    <row r="54" spans="1:13" ht="12">
      <c r="A54" s="4">
        <v>368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</row>
    <row r="55" spans="1:13" ht="12">
      <c r="A55" s="4">
        <v>369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</row>
    <row r="56" spans="1:13" ht="12">
      <c r="A56" s="4">
        <v>370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</row>
    <row r="57" spans="1:13" ht="12">
      <c r="A57" s="4">
        <v>371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</row>
    <row r="58" spans="1:13" ht="12">
      <c r="A58" s="4">
        <v>372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</row>
    <row r="59" spans="1:13" ht="12">
      <c r="A59" s="4">
        <v>373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</row>
    <row r="60" spans="1:13" ht="12">
      <c r="A60" s="4">
        <v>374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</row>
    <row r="61" spans="1:13" ht="12">
      <c r="A61" s="4">
        <v>375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</row>
    <row r="62" spans="1:13" ht="12">
      <c r="A62" s="4">
        <v>376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</row>
    <row r="63" spans="1:13" ht="12">
      <c r="A63" s="4">
        <v>377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</row>
    <row r="64" spans="1:13" ht="12">
      <c r="A64" s="4">
        <v>378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</row>
    <row r="65" spans="1:13" ht="12">
      <c r="A65" s="4">
        <v>379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</row>
    <row r="66" spans="1:13" ht="12">
      <c r="A66" s="4">
        <v>380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</row>
    <row r="67" spans="1:13" ht="12">
      <c r="A67" s="4">
        <v>381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</row>
    <row r="68" spans="1:13" ht="12">
      <c r="A68" s="4">
        <v>382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</row>
    <row r="69" spans="1:13" ht="12">
      <c r="A69" s="4">
        <v>383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</row>
    <row r="70" spans="1:13" ht="12">
      <c r="A70" s="4">
        <v>384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</row>
    <row r="71" spans="1:13" ht="12">
      <c r="A71" s="4">
        <v>385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</row>
    <row r="72" spans="1:13" ht="12">
      <c r="A72" s="4">
        <v>386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</row>
    <row r="73" spans="1:13" ht="12">
      <c r="A73" s="4">
        <v>387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</row>
    <row r="74" spans="1:13" ht="12">
      <c r="A74" s="4">
        <v>388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</row>
    <row r="75" spans="1:13" ht="12">
      <c r="A75" s="4">
        <v>389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</row>
    <row r="76" spans="1:13" ht="12">
      <c r="A76" s="4">
        <v>390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</row>
    <row r="77" spans="1:13" ht="12">
      <c r="A77" s="4">
        <v>391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</row>
    <row r="78" spans="1:13" ht="12">
      <c r="A78" s="4">
        <v>392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</row>
    <row r="79" spans="1:13" ht="12">
      <c r="A79" s="4">
        <v>393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</row>
    <row r="80" spans="1:13" ht="12">
      <c r="A80" s="4">
        <v>394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</row>
    <row r="81" spans="1:13" ht="12">
      <c r="A81" s="4">
        <v>395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</row>
    <row r="82" spans="1:13" ht="12">
      <c r="A82" s="4">
        <v>396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</row>
    <row r="83" spans="1:13" ht="12">
      <c r="A83" s="4">
        <v>397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</row>
    <row r="84" spans="1:13" ht="12">
      <c r="A84" s="4">
        <v>398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</row>
    <row r="85" spans="1:13" ht="12">
      <c r="A85" s="4">
        <v>399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</row>
    <row r="86" spans="1:13" ht="12">
      <c r="A86" s="4">
        <v>400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</row>
    <row r="87" spans="1:13" ht="12">
      <c r="A87" s="4">
        <v>401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</row>
    <row r="88" spans="1:13" ht="12">
      <c r="A88" s="4">
        <v>402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</row>
    <row r="89" spans="1:13" ht="12">
      <c r="A89" s="4">
        <v>403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</row>
    <row r="90" spans="1:13" ht="12">
      <c r="A90" s="4">
        <v>404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</row>
    <row r="91" spans="1:13" ht="12">
      <c r="A91" s="4">
        <v>405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</row>
    <row r="92" spans="1:13" ht="12">
      <c r="A92" s="4">
        <v>406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</row>
    <row r="93" spans="1:13" ht="12">
      <c r="A93" s="4">
        <v>407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</row>
    <row r="94" spans="1:13" ht="12">
      <c r="A94" s="4">
        <v>408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</row>
    <row r="95" spans="1:13" ht="12">
      <c r="A95" s="4">
        <v>409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</row>
    <row r="96" spans="1:13" ht="12">
      <c r="A96" s="4">
        <v>410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</row>
    <row r="97" spans="1:13" ht="12">
      <c r="A97" s="4">
        <v>411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</row>
    <row r="98" spans="1:13" ht="12">
      <c r="A98" s="4">
        <v>412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</row>
    <row r="99" spans="1:13" ht="12">
      <c r="A99" s="4">
        <v>413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</row>
    <row r="100" spans="1:13" ht="12">
      <c r="A100" s="4">
        <v>414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</row>
    <row r="101" spans="1:13" ht="12">
      <c r="A101" s="4">
        <v>415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</row>
    <row r="102" spans="1:13" ht="12">
      <c r="A102" s="4">
        <v>416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</row>
    <row r="103" spans="1:13" ht="12">
      <c r="A103" s="4">
        <v>417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</row>
    <row r="104" spans="1:13" ht="12">
      <c r="A104" s="4">
        <v>418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</row>
    <row r="105" spans="1:13" ht="12">
      <c r="A105" s="4">
        <v>419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</row>
    <row r="106" spans="1:13" ht="12">
      <c r="A106" s="4">
        <v>420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</row>
    <row r="107" spans="1:13" ht="12">
      <c r="A107" s="4">
        <v>421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</row>
    <row r="108" spans="1:13" ht="12">
      <c r="A108" s="4">
        <v>422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</row>
    <row r="109" spans="1:13" ht="12">
      <c r="A109" s="4">
        <v>423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</row>
    <row r="110" spans="1:13" ht="12">
      <c r="A110" s="4">
        <v>424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</row>
    <row r="111" spans="1:13" ht="12">
      <c r="A111" s="4">
        <v>425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426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427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428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429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430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431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432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433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434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435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436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437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438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439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440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441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442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443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444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445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446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447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448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449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450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451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452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453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454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455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456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457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458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459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460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461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462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463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464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465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466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467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468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469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470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471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472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473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474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475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476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477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478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479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480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481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482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483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484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485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486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487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488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489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490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491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492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493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494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495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496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497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498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499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500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501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502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503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504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505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506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507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508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509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510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511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512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513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514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515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516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517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518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519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520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521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522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523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524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525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526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527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528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529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530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531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532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533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534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535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536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537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538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539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540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541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542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543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544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545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546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547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548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549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550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551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552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553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554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555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556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557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558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559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560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561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562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563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564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565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566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567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568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569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570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571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572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573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574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575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576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577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578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579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580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581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582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583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584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585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586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587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588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589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590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591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592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593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594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595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596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597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598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599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600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601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602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603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604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605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606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607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608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609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610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611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612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613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614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615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616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617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618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619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620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621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622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623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624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625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626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627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628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629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630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631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632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633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634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635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636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637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638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639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640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641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642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643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644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645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646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647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648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649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650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651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652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653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654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655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656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657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658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659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660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661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662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663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664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665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666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667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668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669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670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671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672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673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674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675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676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677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678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679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680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681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682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683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684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685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686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687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688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689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690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691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692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693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694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695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696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697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698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699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700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701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702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703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704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705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706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707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708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709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710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711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712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713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714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715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716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717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718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719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720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721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722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723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724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725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726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727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728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729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730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731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732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733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734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735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736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</sheetData>
  <sheetProtection/>
  <autoFilter ref="O1:Q1"/>
  <dataValidations count="6">
    <dataValidation type="list" allowBlank="1" showInputMessage="1" showErrorMessage="1" sqref="I2:I422">
      <formula1>$T$1:$T$1</formula1>
    </dataValidation>
    <dataValidation type="list" allowBlank="1" showInputMessage="1" showErrorMessage="1" sqref="L2:L422">
      <formula1>$W$1:$W$1</formula1>
    </dataValidation>
    <dataValidation type="list" allowBlank="1" showInputMessage="1" showErrorMessage="1" sqref="C2:C422">
      <formula1>$Z$1:$Z$1</formula1>
    </dataValidation>
    <dataValidation type="list" allowBlank="1" showInputMessage="1" showErrorMessage="1" sqref="D2:D422">
      <formula1>$Q$1:$Q$1</formula1>
    </dataValidation>
    <dataValidation type="list" allowBlank="1" showInputMessage="1" showErrorMessage="1" sqref="B2:B422">
      <formula1>$P$1:$P$1</formula1>
    </dataValidation>
    <dataValidation type="list" allowBlank="1" showInputMessage="1" showErrorMessage="1" sqref="F2:F422">
      <formula1>$O$1:$O$1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2024-02-14T19:51:04Z</dcterms:modified>
  <cp:category/>
  <cp:version/>
  <cp:contentType/>
  <cp:contentStatus/>
</cp:coreProperties>
</file>