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cesos de Compra" sheetId="1" r:id="rId1"/>
    <sheet name="Infimas Cuantías" sheetId="2" r:id="rId2"/>
    <sheet name="Hoja1" sheetId="3" r:id="rId3"/>
  </sheets>
  <externalReferences>
    <externalReference r:id="rId6"/>
  </externalReferences>
  <definedNames>
    <definedName name="_xlnm._FilterDatabase" localSheetId="0" hidden="1">'Procesos de Compra'!$B$3:$G$17</definedName>
  </definedNames>
  <calcPr fullCalcOnLoad="1"/>
</workbook>
</file>

<file path=xl/sharedStrings.xml><?xml version="1.0" encoding="utf-8"?>
<sst xmlns="http://schemas.openxmlformats.org/spreadsheetml/2006/main" count="576" uniqueCount="221">
  <si>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</si>
  <si>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</si>
  <si>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</si>
  <si>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</si>
  <si>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</si>
  <si>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</si>
  <si>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</si>
  <si>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</si>
  <si>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</si>
  <si>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</si>
  <si>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</si>
  <si>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</si>
  <si>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</si>
  <si>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</si>
  <si>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</si>
  <si>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</si>
  <si>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</si>
  <si>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</si>
  <si>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</si>
  <si>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</si>
  <si>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</si>
  <si>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</si>
  <si>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</si>
  <si>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</si>
  <si>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</si>
  <si>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</si>
  <si>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</si>
  <si>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</si>
  <si>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</si>
  <si>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</si>
  <si>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</si>
  <si>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CHIMBORAZO</t>
  </si>
  <si>
    <t>SIE-RE-HGR-002-2023</t>
  </si>
  <si>
    <t>SIE-HIESSRI-004-2023</t>
  </si>
  <si>
    <t>SIE-HIESSRI-005-2023</t>
  </si>
  <si>
    <t>SIE-HIESSRI-006-2023</t>
  </si>
  <si>
    <t>SIE-HIESSRI-007-2023</t>
  </si>
  <si>
    <t>SIE-HIESSRI-008-2023</t>
  </si>
  <si>
    <t>SIE-HIESSRI-011-2023</t>
  </si>
  <si>
    <t>SIE-HIESSRI-012-2023</t>
  </si>
  <si>
    <t>SIE-HIESSRI-017-2023</t>
  </si>
  <si>
    <t>SIE-RE-HGR-001-2023</t>
  </si>
  <si>
    <t>SIE-RE-HGR-003-2023</t>
  </si>
  <si>
    <t>SIE-RE-HGR-009-2023</t>
  </si>
  <si>
    <t>SIE-RE-HGR-010-2023</t>
  </si>
  <si>
    <t>SIE-RE-HGR-018-2023</t>
  </si>
  <si>
    <t>SIE-RE-HGR-019-2023</t>
  </si>
  <si>
    <t>SIE-RE-HGR-020-2023</t>
  </si>
  <si>
    <t>SIE-RE-HGR-021-2023</t>
  </si>
  <si>
    <t>SIE-HIESSRI-024-2023</t>
  </si>
  <si>
    <t>SIE-HIESSRI-025-2023</t>
  </si>
  <si>
    <t>SIE-HIESSRI-026-2023</t>
  </si>
  <si>
    <t>SIE-HIESSRI-027-2023</t>
  </si>
  <si>
    <t>SIE-HIESSRI-028-2023</t>
  </si>
  <si>
    <t>SIE-HIESSRI-033-2023</t>
  </si>
  <si>
    <t>$7,481.10</t>
  </si>
  <si>
    <t>SIE-HIESSRI-043-2023</t>
  </si>
  <si>
    <t>SIE-HIESSRI-044-2023</t>
  </si>
  <si>
    <t>SIE-RE-HGR-035-2023</t>
  </si>
  <si>
    <t>SIE-RE-HGR-036-2023</t>
  </si>
  <si>
    <t>$105,787.54</t>
  </si>
  <si>
    <t>SIE-RE-HGR-037-2023</t>
  </si>
  <si>
    <t>$32,967.30</t>
  </si>
  <si>
    <t>SIE-RE-HGR-038-2023</t>
  </si>
  <si>
    <t>$17,083.68</t>
  </si>
  <si>
    <t>SIE-RE-HGR-039-2023</t>
  </si>
  <si>
    <t>SIE-RE-HGR-040-2023</t>
  </si>
  <si>
    <t>$35,179.50</t>
  </si>
  <si>
    <t>$32,370.30</t>
  </si>
  <si>
    <t>SIE-HIESSRI-031-2023</t>
  </si>
  <si>
    <t>SIE-HIESSRI-2023-075</t>
  </si>
  <si>
    <t>SIE-HIESSRI-2023-077</t>
  </si>
  <si>
    <t>SIE-HIESSRI-2023-078</t>
  </si>
  <si>
    <t>SIE-HIESSRI-2023-079</t>
  </si>
  <si>
    <t>SIE-HIESSRI-2023-080</t>
  </si>
  <si>
    <t>SIE-HIESSRI-2023-081</t>
  </si>
  <si>
    <t>SIE-HIESSRI-2023-082</t>
  </si>
  <si>
    <t>SIE-HIESSRI-2023-083</t>
  </si>
  <si>
    <t>SIE-HIESSRI-2023-084</t>
  </si>
  <si>
    <t>SIE-HIESSRI-2023-085</t>
  </si>
  <si>
    <t>SIE-HIESSRI-2023-086</t>
  </si>
  <si>
    <t>SIE-HIESSRI-2023-087</t>
  </si>
  <si>
    <t>SIE-HIESSRI-2023-088</t>
  </si>
  <si>
    <t>SIE-HIESSRI-2023-089</t>
  </si>
  <si>
    <t>SIE-HIESSRI-2023-090</t>
  </si>
  <si>
    <t>SIE-HIESSRI-2023-091</t>
  </si>
  <si>
    <t>SIE-HIESSRI-2023-092</t>
  </si>
  <si>
    <t>SIE-HIESSRI-2023-094</t>
  </si>
  <si>
    <t>SIE-HIESSRI-2023-095</t>
  </si>
  <si>
    <t>SIE-HIESSRI-2023-096</t>
  </si>
  <si>
    <t>SIE-HIESSRI-2023-065</t>
  </si>
  <si>
    <t>SIE-HIESSRI-2023-066</t>
  </si>
  <si>
    <t>SIE-HIESSRI-2023-068</t>
  </si>
  <si>
    <t>SIE-HIESSRI-2023-069</t>
  </si>
  <si>
    <t>SIE-HIESSRI-2023-070</t>
  </si>
  <si>
    <t>SIE-HIESSRI-2023-071</t>
  </si>
  <si>
    <t>SIE-HIESSRI-2023-072</t>
  </si>
  <si>
    <t>SIE-HIESSRI-2023-073</t>
  </si>
  <si>
    <t>SIE-HIESSRI-2023-074</t>
  </si>
  <si>
    <t>SIE-HIESSRI-2023-076</t>
  </si>
  <si>
    <t>BIEN</t>
  </si>
  <si>
    <t>SERVICIO</t>
  </si>
  <si>
    <t>ADQUISICIÓN DE JERINGA HEPARINIZADA PARA EL HOSPITAL GENERAL RIOBAMBA</t>
  </si>
  <si>
    <t>ADQUISICION DE TUBOS ENDOTRAQUEALES VARIAS MEDIDAS PARA EL HOSPITAL GENERAL RIOBAMBA</t>
  </si>
  <si>
    <t>MANTENIMIENTO CORRECTIVO Y MANTENIMIENTO PREVENTIVO PARA EL ASCENSOR</t>
  </si>
  <si>
    <t>ADQUISICION DE AGUJAS PARA BLOQUEO PARA EL HOSPITAL GENERAL RIOBAMBA</t>
  </si>
  <si>
    <t>ADQUISICIÓN DE DISPOSITIVO MEDICO PARAFINA PARA EL SERVICIO DE MEDICINA FISICA Y REHABILITACIÓN DEL HOSPITAL GENERAL RIOBAMBA</t>
  </si>
  <si>
    <t>MANTENIMIENTO PREVENTIVO DEL SISTEMA DE BOMBEO DE AGUA DEL HOSPITAL GENERAL RIOBAMBA</t>
  </si>
  <si>
    <t>ADQUISICION SUMINISTROS FUSORES DE IMPRESORAS PARA ELHOSPITAL GENERAL RIOBAMBA</t>
  </si>
  <si>
    <t>MANTENIMIENTO PREVENTIVO “LLAMADAS DE ENFERMERÍA” EN LOS SERVICIOS DE HOSPITALIZACIÓN Y EMERGENCIA Y DE LOS “SEMÁFOROS DE CONSULTA EXTERNA Y RAYOS X” DEL HOSPITAL GENERAL RIOBAMBA</t>
  </si>
  <si>
    <t xml:space="preserve">ADQUISICIÓN DE PRENDAS DE PROTECCIÓN PARA EL PERSONAL   DEL HOSPITAL GENERAL RIOBAMBA </t>
  </si>
  <si>
    <t>ADQUISICION REPUESTOS PARA XEROX ALTALINK B8045 DE IMPRESORAS PARA EL HOSPITAL GENERAL RIOBAMBA</t>
  </si>
  <si>
    <t>ADQUISICIÓN DE PRODUCTO QUÍMICO PARA CALDERAS DEL HOSPITAL GENERAL RIOBAMBA</t>
  </si>
  <si>
    <t>ADQUISICION DE DISPOSITIVOS PARA ESTERILIZAR A VAPOR - GAS PARA EL HOSPITAL GENERAL RIOBAMBA</t>
  </si>
  <si>
    <t>ADQUISICIÓN DE DETERGENTE LIQUIDO Y DETERGENTE EN POLVO PARA EL HOSPITAL GENERAL RIOBAMBA</t>
  </si>
  <si>
    <t>ADQUISICIÓN DE PAPEL CREPADO PARA EL HOSPITAL GENERAL RIOBAMBA.</t>
  </si>
  <si>
    <t>ADQUISICIÓN DE DISPOSITIVO MEDICO COMPRESAS /EMPAQUETADURA CALIENTE PARA EL SERVICIO DE MEDICINA FISICA Y REHABILITACIÓN DEL HOSPITAL GENERAL RIOBAMBA</t>
  </si>
  <si>
    <t>ADQUISICIÓN DE BIEN ESTRATEGICO CINTA QUÍMICA EXTERNA PARA ESTERILIZACIÓN DEL HOSPITAL GENERAL RIOBAMBA</t>
  </si>
  <si>
    <t>ADQUISICIÓN DE BIENES ESTRATEGICOS - CATETER INTRAVENOSO 24 G SIN ALETAS PARA EL HOSPITAL GENERAL RIOBAMBA.</t>
  </si>
  <si>
    <t xml:space="preserve">ADQUISICIÓN DE DISPOSITIVO MEDICO GEL PARA ACOPLAMIENTO ULTRASÓNICO PARA EL SERVICIO DE MEDICINA FÍSICA Y REHABILITACIÓN DEL HOSPITAL GENERAL RIOBAMBA </t>
  </si>
  <si>
    <t>ADQUISICIÓN DE BIEN ESTRATÉGICO APOSITO HIDROCOLOIDE PARA EL HOSPITAL GENERAL RIOBAMBA</t>
  </si>
  <si>
    <t>ADQUISICIÓN DE DISPOSITIVOS MÉDICOS PARA EL SERVICIO DE EMERGENCIA DEL HOSPITAL GENERAL RIOBAMBA</t>
  </si>
  <si>
    <t xml:space="preserve">ADQUISICION DE LAMINA TUBULAR PARA EL AREA DE ESTERILIZACION DEL HOSPITAL GENERAL RIOBAMBA </t>
  </si>
  <si>
    <t>ADQUISICIÓN DE BIENES ESTRATEGICOS PARA ODONTOLOGÍA IONOMEROS</t>
  </si>
  <si>
    <t>ADQUISICIÓN DE DISPOSITIVOS MÉDICOS PARA ODONTOLOGÍA VARIOS</t>
  </si>
  <si>
    <t>ADQUISICIÓN DE BIENES ESTRATEGICOS PARA ODONTOLOGÍA CONOS DE GUTAPERCHA</t>
  </si>
  <si>
    <t>ADQUISICIÓN DE DISPOSITIVOS MÉDICOS PARA LABORATORIO CLÍNICO, (MATERIALES Y REACTIVOS MICROBIOLOGIA) PARA EL HOSPITAL GENERAL RIOBAMBA</t>
  </si>
  <si>
    <t>ADQUISICION DE BIEN ESTRATEGICO CATETER PERCUTANEO PARA EL SERVICIO DE NEONATOLOGIA DEL HOSPITAL GENERAL RIOBAMBA</t>
  </si>
  <si>
    <t xml:space="preserve">ADQUISICIÓN DE EXTENSIONES PARA PERFUSOR PARA EL ÁREA DE ANESTESIOLOGÍA DEL HOSPITAL GENERAL RIOBAMBA </t>
  </si>
  <si>
    <t>ADQUISICIÓN DISPOSITIVOS MEDICOS PARA ODONTOLOGIA</t>
  </si>
  <si>
    <t>ADQUISICIÓN DE DISPOSITIVOS MÉDICOS (LENTE INTRAOCULAR PLEGABLE HIDROFÍLICO PRECARGADO) PARA EL SERVICIO DE OFTALMOLOGÍA DEL HOSPITAL GENERAL RIOBAMBA</t>
  </si>
  <si>
    <t>PROVISIÓN E INSTALACIÓN DE CURVAS SANITARIAS PARA EL SERVICIO DE GINECOLOGÍA Y EL QUIRÓFANO N°7 DE OBSTETRICIA DEL HOSPITAL GENERAL RIOBAMBA</t>
  </si>
  <si>
    <t>REUBICACIÓN Y PUESTA EN FUNCIONAMIENTO DEL CUARTO FRIO DE FARMACIA EN EL AREA DE BODEGA CENTRAL DEL HOSPITAL GENERAL RIOBAMBA</t>
  </si>
  <si>
    <t>MANTENIMIENTO CORRECTIVO DEL EQUIPO VIDEO GASTROSCOPIO MARCA FUJINON FUJIFILM DEL SERVICIO DE ENDOSCOPIAS DEL HOSPITAL GENERAL RIOBAMBA</t>
  </si>
  <si>
    <t>MANTENIMIENTO Y RECARGA DE EXTINTORES DEL HOSPITAL GENERAL RIOBAMBA</t>
  </si>
  <si>
    <t>ADQUISICIÓN DE 5 DISCOS SAS PARA SERVIDOR DEL HOSPITAL GENERAL RIOBAMBA</t>
  </si>
  <si>
    <t>ADQUISICIÓN E INSTALACIÓN DE REPUESTOS PARA EL LASER DE TRATAMIENTO DE CÁLCULOS(LÁSER DE VEJIGA) DEL SERVICIO DE QUIRÓFANO DEL HOSPITAL GENERAL RIOBAMBA</t>
  </si>
  <si>
    <t>ADQUISICION DE COLCHONES ANTIESCARAS PARA EL HOSPITAL GENERAL RIOBAMBA</t>
  </si>
  <si>
    <t>PROVISIÓN E INSTALACIÓN DE VINIL CONDUCTIVO EN PAREDES Y CURVAS SANITARIAS (VERTICALES Y HORIZONTALES) PARA EL QUIRÓFANO # 7 DE CENTRO OBSTÉTRICO DEL HOSPITAL GENERAL RIOBAMBA</t>
  </si>
  <si>
    <t>PROVISIÓN E INSTALACIÓN DE SUMIDEROS DE REJILLAS METÁLICAS INCLUYE NIVELACIÓN, PARA LAS SIGUIENTES ÁREAS DE: MANTENIMIENTO, COCINA, BODEGA Y LAVANDERÍA DEL HOSPITAL GENERAL RIOBAMBA</t>
  </si>
  <si>
    <t>PROVISIÓN E INSTALACIÓN DE MAMPARA DE ALUMINIO Y VIDRIO E= 6MM PARA EL SERVICIO DE FISIOTERAPIA, CENTRO OBSTETRICO, UCI Y EMERGENCIA DEL HOSPITAL GENERAL RIOBAMBA</t>
  </si>
  <si>
    <t>SERVICIO DE CONTROL DE PLAGAS PARA EL HOSPITAL GENERAL RIOBAMBA</t>
  </si>
  <si>
    <t>ADQUISICIÓN DE HISOPO ATP PARA EL HOSPITAL GENERAL RIOBAMBA</t>
  </si>
  <si>
    <t>NIPRO MEDICAL CORPORATION</t>
  </si>
  <si>
    <t>GIMPROMED CIA. LTDA.</t>
  </si>
  <si>
    <t>LIMAICO PILLO EDISON TOMAS</t>
  </si>
  <si>
    <t>HERNANDEZ NUÑEZ SERVICIOS Y SOLUCIONES MEDICAS CIA. LTDA.</t>
  </si>
  <si>
    <t>INTERMEDICA CIA. LTDA.</t>
  </si>
  <si>
    <t>MIRANDA CROW MARCELA VALENTINA</t>
  </si>
  <si>
    <t>TECNOCOPY CIA. LTDA</t>
  </si>
  <si>
    <t>MAURA MAGALI TIBANQUIZA TOAPANTA</t>
  </si>
  <si>
    <t>AGUILAR VILLALVA GIOVANNA GABRIELA</t>
  </si>
  <si>
    <t>DIANA LUCÍA PAREDES VILLAMARÍN</t>
  </si>
  <si>
    <t>ALCIVAR URETA INGRIT ANAHI</t>
  </si>
  <si>
    <t>MEDICINA GLOBAL GLOMEDICAL CIA. LTDA</t>
  </si>
  <si>
    <t>MARCO ANDRES RIVAS RISCO</t>
  </si>
  <si>
    <t>BANDA VANONI CIA</t>
  </si>
  <si>
    <t>INTERMEDICA CIA LTDA</t>
  </si>
  <si>
    <t>MEDICINA GLOBAL GLOMEDICAL CIA. LTDA.</t>
  </si>
  <si>
    <t xml:space="preserve">B.BRAUN MEDICAL S.A. </t>
  </si>
  <si>
    <t>COMERCIAL E INDUSTRIAL DEL AUSTRO INCODISA C LTDA</t>
  </si>
  <si>
    <t xml:space="preserve">ECUAQUIMICA C.A </t>
  </si>
  <si>
    <t>SILVIO ALBERTO ROMÁN ESPINOSA</t>
  </si>
  <si>
    <t>GONZALEZ DEL PEZO ANDERSON</t>
  </si>
  <si>
    <t>ANCHUNDIA GARCIA CARLOS LUIS</t>
  </si>
  <si>
    <t>AGUIRRE MAYORGA JEANETH PAULINA</t>
  </si>
  <si>
    <t>MEDIBAC INC. S.A.</t>
  </si>
  <si>
    <t>REPRESENTACIONES MEDICAS JARA FABIAN JARAFABI CIA. LTDA,</t>
  </si>
  <si>
    <t>SAMTRONIC DEL ECUADOR S.A,</t>
  </si>
  <si>
    <t>DENTALCORP DAICY SANCHEZ S.A.S,</t>
  </si>
  <si>
    <t>LEOMAN SA</t>
  </si>
  <si>
    <t xml:space="preserve">ARQ. JUAN FRANCISCO PAZMIÑO DE LA TORRE </t>
  </si>
  <si>
    <t>VILLACIS RODRIGUEZ FREDY EDUARDO</t>
  </si>
  <si>
    <t>ENDOVIEWMED CIA. LTDA</t>
  </si>
  <si>
    <t>CRUZ CRUZ DIEGO RAFAEL ARQUITECTA</t>
  </si>
  <si>
    <t>MEGASETEC MEGA SERVICIOS Y TECNOLOGIA CIA. LTDA.</t>
  </si>
  <si>
    <t>ALVAREZ LARREA EQUIPOS MEDICOS ALEM CIA.</t>
  </si>
  <si>
    <t>MADEMETAL ARTLIZZ ARTURO MANUEL ALVARADO AGUILERA</t>
  </si>
  <si>
    <t>MARIA FERNANDA VACA VILLACIS</t>
  </si>
  <si>
    <t>GRUAS Y COMPRESORES - MANTENIMIENTO TOTAL</t>
  </si>
  <si>
    <t>JAIRO GUARANGA ALLAUCA</t>
  </si>
  <si>
    <t>GIOVANNI XAVIER YAGUANA RODRIGUEZ</t>
  </si>
  <si>
    <t xml:space="preserve"> MEDIAVILLA GRANDA NANCY CECILIA</t>
  </si>
  <si>
    <t>EJECUCION DE CONTRATO</t>
  </si>
  <si>
    <t>SIE-HIESSRI-042-2023</t>
  </si>
  <si>
    <t>SIE-HIESSRI-051-2023</t>
  </si>
  <si>
    <t>SIE-HIESSRI-047-2023</t>
  </si>
  <si>
    <t>SIE-HIESSRI-049-2023</t>
  </si>
  <si>
    <t>SIE-HIESSRI-048-2023</t>
  </si>
  <si>
    <t>SIE-HIESSRI-050-2023</t>
  </si>
  <si>
    <t>SIE-HIESSRI-2023-064</t>
  </si>
  <si>
    <t>SIE-HIESSRI-055-2023</t>
  </si>
  <si>
    <t>SIE-HIESSRI-046-2023</t>
  </si>
  <si>
    <t xml:space="preserve">SIE-HIESSRI-013-2023 </t>
  </si>
  <si>
    <t xml:space="preserve">SIE-HIESSRI-014-2023 </t>
  </si>
  <si>
    <t xml:space="preserve">SIE-HIESSRI-015-2023 </t>
  </si>
  <si>
    <t xml:space="preserve">SIE-HIESSRI-016-2023 </t>
  </si>
  <si>
    <t xml:space="preserve">SIE-HIESSRI-023-2023 </t>
  </si>
  <si>
    <t xml:space="preserve"> SIE-HIESSRI-030-2023</t>
  </si>
  <si>
    <t xml:space="preserve">SIE-HIESSRI-022-2023 </t>
  </si>
  <si>
    <t xml:space="preserve"> SIE-HIESSRI-027-2023</t>
  </si>
  <si>
    <t xml:space="preserve"> SIE-HIESSRI-034-2023</t>
  </si>
  <si>
    <t xml:space="preserve"> SIE-RE-HGR-035-2023</t>
  </si>
  <si>
    <t xml:space="preserve"> SIE-RE-HGR-041-2023</t>
  </si>
  <si>
    <t xml:space="preserve"> SIE-HIESSRI-046-2023</t>
  </si>
  <si>
    <t xml:space="preserve"> SIE-HIESSRI-051-2023</t>
  </si>
  <si>
    <t xml:space="preserve"> SIE-RE-HGR-054-2023</t>
  </si>
  <si>
    <t>SIE-HIESSRI-056-2023</t>
  </si>
  <si>
    <t>SIE-HIESSRI-2023-057</t>
  </si>
  <si>
    <t xml:space="preserve"> SIE-HIESSRI-2023-061</t>
  </si>
  <si>
    <t>SIE-HIESSRI-2023-058</t>
  </si>
  <si>
    <t>SIE-HIESSRI-2023-059</t>
  </si>
  <si>
    <t>SIE-RE-HGR-2023-060</t>
  </si>
  <si>
    <t xml:space="preserve"> SIE-HIESSRI-2023-062</t>
  </si>
  <si>
    <t xml:space="preserve"> SIE-RE-HGR-2023-063</t>
  </si>
  <si>
    <t xml:space="preserve"> SIE-HIESSRI-2023-067</t>
  </si>
  <si>
    <t>FINALIZADA</t>
  </si>
  <si>
    <t>CANCELADO</t>
  </si>
  <si>
    <t>DESIERTA</t>
  </si>
  <si>
    <t>ADJUDICADO - REGISTRO DE CONTRATO</t>
  </si>
  <si>
    <t>NEGOCIACION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</si>
</sst>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00A]dddd\,\ d\ &quot;de&quot;\ mmmm\ &quot;de&quot;\ yyyy"/>
    <numFmt numFmtId="169" formatCode="dd\-mm\-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u val="single"/>
      <sz val="6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u val="single"/>
      <sz val="6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8" fillId="7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14" fontId="4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0" fontId="56" fillId="0" borderId="11" xfId="46" applyFont="1" applyBorder="1" applyAlignment="1">
      <alignment horizontal="left" vertical="top" wrapText="1"/>
    </xf>
    <xf numFmtId="0" fontId="56" fillId="33" borderId="11" xfId="46" applyFont="1" applyFill="1" applyBorder="1" applyAlignment="1">
      <alignment horizontal="left" vertical="top" wrapText="1"/>
    </xf>
    <xf numFmtId="0" fontId="49" fillId="0" borderId="0" xfId="0" applyFont="1" applyAlignment="1">
      <alignment horizontal="right"/>
    </xf>
    <xf numFmtId="0" fontId="55" fillId="0" borderId="11" xfId="0" applyFont="1" applyBorder="1" applyAlignment="1">
      <alignment horizontal="right" vertical="center" wrapText="1"/>
    </xf>
    <xf numFmtId="43" fontId="54" fillId="0" borderId="11" xfId="49" applyFont="1" applyBorder="1" applyAlignment="1">
      <alignment horizontal="right"/>
    </xf>
    <xf numFmtId="0" fontId="0" fillId="0" borderId="0" xfId="0" applyAlignment="1">
      <alignment horizontal="right"/>
    </xf>
    <xf numFmtId="43" fontId="49" fillId="0" borderId="0" xfId="49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62"/>
  <sheetViews>
    <sheetView tabSelected="1" zoomScale="130" zoomScaleNormal="130" zoomScalePageLayoutView="0" workbookViewId="0" topLeftCell="A1">
      <selection activeCell="E18" sqref="E18"/>
    </sheetView>
  </sheetViews>
  <sheetFormatPr defaultColWidth="11.57421875" defaultRowHeight="19.5" customHeight="1"/>
  <cols>
    <col min="1" max="2" width="11.57421875" style="3" customWidth="1"/>
    <col min="3" max="3" width="18.57421875" style="9" customWidth="1"/>
    <col min="4" max="4" width="15.421875" style="3" customWidth="1"/>
    <col min="5" max="5" width="12.28125" style="6" bestFit="1" customWidth="1"/>
    <col min="6" max="6" width="11.57421875" style="35" customWidth="1"/>
    <col min="7" max="7" width="13.28125" style="9" customWidth="1"/>
    <col min="8" max="16384" width="11.57421875" style="3" customWidth="1"/>
  </cols>
  <sheetData>
    <row r="1" spans="2:7" ht="19.5" customHeight="1">
      <c r="B1" s="10" t="s">
        <v>19</v>
      </c>
      <c r="C1" s="10"/>
      <c r="D1" s="10"/>
      <c r="E1" s="10"/>
      <c r="F1" s="10"/>
      <c r="G1" s="10"/>
    </row>
    <row r="2" ht="19.5" customHeight="1">
      <c r="F2" s="31"/>
    </row>
    <row r="3" spans="2:7" s="4" customFormat="1" ht="19.5" customHeight="1">
      <c r="B3" s="25" t="s">
        <v>23</v>
      </c>
      <c r="C3" s="25" t="s">
        <v>21</v>
      </c>
      <c r="D3" s="25" t="s">
        <v>17</v>
      </c>
      <c r="E3" s="26" t="s">
        <v>18</v>
      </c>
      <c r="F3" s="32" t="s">
        <v>20</v>
      </c>
      <c r="G3" s="25" t="s">
        <v>22</v>
      </c>
    </row>
    <row r="4" spans="2:7" s="4" customFormat="1" ht="19.5" customHeight="1">
      <c r="B4" s="27" t="s">
        <v>31</v>
      </c>
      <c r="C4" s="24" t="s">
        <v>100</v>
      </c>
      <c r="D4" s="27" t="s">
        <v>200</v>
      </c>
      <c r="E4" s="28">
        <v>45107</v>
      </c>
      <c r="F4" s="33">
        <v>26976.86</v>
      </c>
      <c r="G4" s="24" t="s">
        <v>183</v>
      </c>
    </row>
    <row r="5" spans="2:7" ht="19.5" customHeight="1">
      <c r="B5" s="27" t="s">
        <v>31</v>
      </c>
      <c r="C5" s="24" t="s">
        <v>100</v>
      </c>
      <c r="D5" s="27" t="s">
        <v>198</v>
      </c>
      <c r="E5" s="28">
        <v>45076</v>
      </c>
      <c r="F5" s="33">
        <v>11000</v>
      </c>
      <c r="G5" s="24" t="s">
        <v>216</v>
      </c>
    </row>
    <row r="6" spans="2:7" ht="19.5" customHeight="1">
      <c r="B6" s="27" t="s">
        <v>31</v>
      </c>
      <c r="C6" s="24" t="s">
        <v>100</v>
      </c>
      <c r="D6" s="27" t="s">
        <v>201</v>
      </c>
      <c r="E6" s="28">
        <v>45110</v>
      </c>
      <c r="F6" s="33">
        <v>7481.1</v>
      </c>
      <c r="G6" s="24" t="s">
        <v>218</v>
      </c>
    </row>
    <row r="7" spans="2:7" ht="19.5" customHeight="1">
      <c r="B7" s="27" t="s">
        <v>31</v>
      </c>
      <c r="C7" s="24" t="s">
        <v>100</v>
      </c>
      <c r="D7" s="27" t="s">
        <v>204</v>
      </c>
      <c r="E7" s="28">
        <v>45237</v>
      </c>
      <c r="F7" s="33">
        <v>75276.24</v>
      </c>
      <c r="G7" s="24" t="s">
        <v>216</v>
      </c>
    </row>
    <row r="8" spans="2:7" ht="19.5" customHeight="1">
      <c r="B8" s="27" t="s">
        <v>31</v>
      </c>
      <c r="C8" s="24" t="s">
        <v>100</v>
      </c>
      <c r="D8" s="27" t="s">
        <v>205</v>
      </c>
      <c r="E8" s="28">
        <v>45236</v>
      </c>
      <c r="F8" s="33">
        <v>6807.8</v>
      </c>
      <c r="G8" s="24" t="s">
        <v>183</v>
      </c>
    </row>
    <row r="9" spans="2:7" ht="19.5" customHeight="1">
      <c r="B9" s="27" t="s">
        <v>31</v>
      </c>
      <c r="C9" s="24" t="s">
        <v>100</v>
      </c>
      <c r="D9" s="27" t="s">
        <v>209</v>
      </c>
      <c r="E9" s="28">
        <v>45127</v>
      </c>
      <c r="F9" s="33">
        <v>48190</v>
      </c>
      <c r="G9" s="24" t="s">
        <v>183</v>
      </c>
    </row>
    <row r="10" spans="2:7" ht="19.5" customHeight="1">
      <c r="B10" s="27" t="s">
        <v>31</v>
      </c>
      <c r="C10" s="24" t="s">
        <v>100</v>
      </c>
      <c r="D10" s="27" t="s">
        <v>213</v>
      </c>
      <c r="E10" s="28">
        <v>45155</v>
      </c>
      <c r="F10" s="33">
        <v>15860.76</v>
      </c>
      <c r="G10" s="24" t="s">
        <v>218</v>
      </c>
    </row>
    <row r="11" spans="2:7" ht="19.5" customHeight="1">
      <c r="B11" s="27" t="s">
        <v>31</v>
      </c>
      <c r="C11" s="24" t="s">
        <v>100</v>
      </c>
      <c r="D11" s="27" t="s">
        <v>215</v>
      </c>
      <c r="E11" s="28">
        <v>45181</v>
      </c>
      <c r="F11" s="33">
        <v>7100.16</v>
      </c>
      <c r="G11" s="24" t="s">
        <v>216</v>
      </c>
    </row>
    <row r="12" spans="2:7" ht="19.5" customHeight="1">
      <c r="B12" s="27" t="s">
        <v>31</v>
      </c>
      <c r="C12" s="24" t="s">
        <v>100</v>
      </c>
      <c r="D12" s="27" t="s">
        <v>202</v>
      </c>
      <c r="E12" s="28">
        <v>45134</v>
      </c>
      <c r="F12" s="33">
        <v>23801.94</v>
      </c>
      <c r="G12" s="24" t="s">
        <v>183</v>
      </c>
    </row>
    <row r="13" spans="2:7" ht="19.5" customHeight="1">
      <c r="B13" s="27" t="s">
        <v>31</v>
      </c>
      <c r="C13" s="24" t="s">
        <v>100</v>
      </c>
      <c r="D13" s="27" t="s">
        <v>203</v>
      </c>
      <c r="E13" s="28">
        <v>45127</v>
      </c>
      <c r="F13" s="33" t="s">
        <v>67</v>
      </c>
      <c r="G13" s="24" t="s">
        <v>216</v>
      </c>
    </row>
    <row r="14" spans="2:7" ht="19.5" customHeight="1">
      <c r="B14" s="27" t="s">
        <v>31</v>
      </c>
      <c r="C14" s="24" t="s">
        <v>100</v>
      </c>
      <c r="D14" s="27" t="s">
        <v>206</v>
      </c>
      <c r="E14" s="28">
        <v>45240</v>
      </c>
      <c r="F14" s="33">
        <v>24962.82</v>
      </c>
      <c r="G14" s="24" t="s">
        <v>183</v>
      </c>
    </row>
    <row r="15" spans="2:7" ht="19.5" customHeight="1">
      <c r="B15" s="27" t="s">
        <v>31</v>
      </c>
      <c r="C15" s="24" t="s">
        <v>100</v>
      </c>
      <c r="D15" s="27" t="s">
        <v>214</v>
      </c>
      <c r="E15" s="28">
        <v>45156</v>
      </c>
      <c r="F15" s="33">
        <v>22336.36</v>
      </c>
      <c r="G15" s="24" t="s">
        <v>183</v>
      </c>
    </row>
    <row r="16" spans="2:7" ht="19.5" customHeight="1">
      <c r="B16" s="27" t="s">
        <v>31</v>
      </c>
      <c r="C16" s="24" t="s">
        <v>100</v>
      </c>
      <c r="D16" s="29" t="s">
        <v>33</v>
      </c>
      <c r="E16" s="28">
        <v>45012</v>
      </c>
      <c r="F16" s="33">
        <v>16077.36</v>
      </c>
      <c r="G16" s="24" t="s">
        <v>216</v>
      </c>
    </row>
    <row r="17" spans="2:7" ht="19.5" customHeight="1">
      <c r="B17" s="27" t="s">
        <v>31</v>
      </c>
      <c r="C17" s="24" t="s">
        <v>100</v>
      </c>
      <c r="D17" s="29" t="s">
        <v>34</v>
      </c>
      <c r="E17" s="28">
        <v>45012</v>
      </c>
      <c r="F17" s="33">
        <v>17900</v>
      </c>
      <c r="G17" s="24" t="s">
        <v>183</v>
      </c>
    </row>
    <row r="18" spans="2:7" ht="19.5" customHeight="1">
      <c r="B18" s="27" t="s">
        <v>31</v>
      </c>
      <c r="C18" s="24" t="s">
        <v>100</v>
      </c>
      <c r="D18" s="30" t="s">
        <v>35</v>
      </c>
      <c r="E18" s="28">
        <v>45012</v>
      </c>
      <c r="F18" s="33">
        <v>12528.7</v>
      </c>
      <c r="G18" s="24" t="s">
        <v>218</v>
      </c>
    </row>
    <row r="19" spans="2:7" ht="19.5" customHeight="1">
      <c r="B19" s="27" t="s">
        <v>31</v>
      </c>
      <c r="C19" s="24" t="s">
        <v>100</v>
      </c>
      <c r="D19" s="30" t="s">
        <v>36</v>
      </c>
      <c r="E19" s="28">
        <v>45013</v>
      </c>
      <c r="F19" s="33">
        <v>25200</v>
      </c>
      <c r="G19" s="24" t="s">
        <v>183</v>
      </c>
    </row>
    <row r="20" spans="2:7" ht="19.5" customHeight="1">
      <c r="B20" s="27" t="s">
        <v>31</v>
      </c>
      <c r="C20" s="24" t="s">
        <v>100</v>
      </c>
      <c r="D20" s="30" t="s">
        <v>37</v>
      </c>
      <c r="E20" s="28">
        <v>45013</v>
      </c>
      <c r="F20" s="33">
        <v>45657</v>
      </c>
      <c r="G20" s="24" t="s">
        <v>216</v>
      </c>
    </row>
    <row r="21" spans="2:7" ht="19.5" customHeight="1">
      <c r="B21" s="27" t="s">
        <v>31</v>
      </c>
      <c r="C21" s="24" t="s">
        <v>100</v>
      </c>
      <c r="D21" s="30" t="s">
        <v>38</v>
      </c>
      <c r="E21" s="28">
        <v>45014</v>
      </c>
      <c r="F21" s="33">
        <v>29670</v>
      </c>
      <c r="G21" s="24" t="s">
        <v>216</v>
      </c>
    </row>
    <row r="22" spans="2:7" ht="19.5" customHeight="1">
      <c r="B22" s="27" t="s">
        <v>31</v>
      </c>
      <c r="C22" s="24" t="s">
        <v>100</v>
      </c>
      <c r="D22" s="29" t="s">
        <v>39</v>
      </c>
      <c r="E22" s="28">
        <v>45015</v>
      </c>
      <c r="F22" s="33">
        <v>10157.41</v>
      </c>
      <c r="G22" s="24" t="s">
        <v>216</v>
      </c>
    </row>
    <row r="23" spans="2:7" ht="19.5" customHeight="1">
      <c r="B23" s="27" t="s">
        <v>31</v>
      </c>
      <c r="C23" s="24" t="s">
        <v>100</v>
      </c>
      <c r="D23" s="30" t="s">
        <v>193</v>
      </c>
      <c r="E23" s="28">
        <v>45019</v>
      </c>
      <c r="F23" s="33">
        <v>30915</v>
      </c>
      <c r="G23" s="24" t="s">
        <v>218</v>
      </c>
    </row>
    <row r="24" spans="2:7" ht="19.5" customHeight="1">
      <c r="B24" s="27" t="s">
        <v>31</v>
      </c>
      <c r="C24" s="24" t="s">
        <v>100</v>
      </c>
      <c r="D24" s="30" t="s">
        <v>194</v>
      </c>
      <c r="E24" s="28">
        <v>45019</v>
      </c>
      <c r="F24" s="33">
        <v>45016.18</v>
      </c>
      <c r="G24" s="24" t="s">
        <v>183</v>
      </c>
    </row>
    <row r="25" spans="2:7" ht="19.5" customHeight="1">
      <c r="B25" s="27" t="s">
        <v>31</v>
      </c>
      <c r="C25" s="24" t="s">
        <v>100</v>
      </c>
      <c r="D25" s="27" t="s">
        <v>195</v>
      </c>
      <c r="E25" s="28">
        <v>45019</v>
      </c>
      <c r="F25" s="33">
        <v>7470.43</v>
      </c>
      <c r="G25" s="24" t="s">
        <v>216</v>
      </c>
    </row>
    <row r="26" spans="2:7" ht="19.5" customHeight="1">
      <c r="B26" s="27" t="s">
        <v>31</v>
      </c>
      <c r="C26" s="24" t="s">
        <v>100</v>
      </c>
      <c r="D26" s="27" t="s">
        <v>196</v>
      </c>
      <c r="E26" s="28">
        <v>45019</v>
      </c>
      <c r="F26" s="33">
        <v>9455.99</v>
      </c>
      <c r="G26" s="24" t="s">
        <v>216</v>
      </c>
    </row>
    <row r="27" spans="2:7" ht="19.5" customHeight="1">
      <c r="B27" s="27" t="s">
        <v>31</v>
      </c>
      <c r="C27" s="24" t="s">
        <v>101</v>
      </c>
      <c r="D27" s="27" t="s">
        <v>40</v>
      </c>
      <c r="E27" s="28">
        <v>45026</v>
      </c>
      <c r="F27" s="33">
        <v>124936.69</v>
      </c>
      <c r="G27" s="24" t="s">
        <v>218</v>
      </c>
    </row>
    <row r="28" spans="2:7" ht="19.5" customHeight="1">
      <c r="B28" s="27" t="s">
        <v>31</v>
      </c>
      <c r="C28" s="24" t="s">
        <v>100</v>
      </c>
      <c r="D28" s="27" t="s">
        <v>199</v>
      </c>
      <c r="E28" s="28">
        <v>45097</v>
      </c>
      <c r="F28" s="33">
        <v>12200</v>
      </c>
      <c r="G28" s="24" t="s">
        <v>216</v>
      </c>
    </row>
    <row r="29" spans="2:7" ht="19.5" customHeight="1">
      <c r="B29" s="27" t="s">
        <v>31</v>
      </c>
      <c r="C29" s="24" t="s">
        <v>100</v>
      </c>
      <c r="D29" s="27" t="s">
        <v>197</v>
      </c>
      <c r="E29" s="28">
        <v>45057</v>
      </c>
      <c r="F29" s="33" t="s">
        <v>68</v>
      </c>
      <c r="G29" s="24" t="s">
        <v>183</v>
      </c>
    </row>
    <row r="30" spans="2:7" ht="19.5" customHeight="1">
      <c r="B30" s="27" t="s">
        <v>31</v>
      </c>
      <c r="C30" s="24" t="s">
        <v>100</v>
      </c>
      <c r="D30" s="27" t="s">
        <v>49</v>
      </c>
      <c r="E30" s="28">
        <v>45092</v>
      </c>
      <c r="F30" s="33">
        <v>16742.72</v>
      </c>
      <c r="G30" s="24" t="s">
        <v>216</v>
      </c>
    </row>
    <row r="31" spans="2:7" ht="19.5" customHeight="1">
      <c r="B31" s="27" t="s">
        <v>31</v>
      </c>
      <c r="C31" s="24" t="s">
        <v>100</v>
      </c>
      <c r="D31" s="27" t="s">
        <v>50</v>
      </c>
      <c r="E31" s="28">
        <v>45117</v>
      </c>
      <c r="F31" s="33">
        <v>21860.51</v>
      </c>
      <c r="G31" s="24" t="s">
        <v>183</v>
      </c>
    </row>
    <row r="32" spans="2:7" ht="19.5" customHeight="1">
      <c r="B32" s="27" t="s">
        <v>31</v>
      </c>
      <c r="C32" s="24" t="s">
        <v>100</v>
      </c>
      <c r="D32" s="27" t="s">
        <v>51</v>
      </c>
      <c r="E32" s="28">
        <v>45078</v>
      </c>
      <c r="F32" s="33">
        <v>31384.6</v>
      </c>
      <c r="G32" s="24" t="s">
        <v>218</v>
      </c>
    </row>
    <row r="33" spans="2:7" ht="19.5" customHeight="1">
      <c r="B33" s="27" t="s">
        <v>31</v>
      </c>
      <c r="C33" s="24" t="s">
        <v>100</v>
      </c>
      <c r="D33" s="27" t="s">
        <v>53</v>
      </c>
      <c r="E33" s="28">
        <v>45077</v>
      </c>
      <c r="F33" s="33">
        <v>25835.4</v>
      </c>
      <c r="G33" s="24" t="s">
        <v>183</v>
      </c>
    </row>
    <row r="34" spans="2:7" ht="19.5" customHeight="1">
      <c r="B34" s="27" t="s">
        <v>31</v>
      </c>
      <c r="C34" s="24" t="s">
        <v>100</v>
      </c>
      <c r="D34" s="27" t="s">
        <v>52</v>
      </c>
      <c r="E34" s="28">
        <v>45107</v>
      </c>
      <c r="F34" s="33">
        <v>29501.52</v>
      </c>
      <c r="G34" s="24" t="s">
        <v>183</v>
      </c>
    </row>
    <row r="35" spans="2:7" ht="19.5" customHeight="1">
      <c r="B35" s="27" t="s">
        <v>31</v>
      </c>
      <c r="C35" s="24" t="s">
        <v>100</v>
      </c>
      <c r="D35" s="27" t="s">
        <v>69</v>
      </c>
      <c r="E35" s="28">
        <v>45120</v>
      </c>
      <c r="F35" s="33">
        <v>12000</v>
      </c>
      <c r="G35" s="24" t="s">
        <v>216</v>
      </c>
    </row>
    <row r="36" spans="2:7" ht="19.5" customHeight="1">
      <c r="B36" s="27" t="s">
        <v>31</v>
      </c>
      <c r="C36" s="24" t="s">
        <v>100</v>
      </c>
      <c r="D36" s="27" t="s">
        <v>54</v>
      </c>
      <c r="E36" s="28">
        <v>45110</v>
      </c>
      <c r="F36" s="33">
        <v>13266.29</v>
      </c>
      <c r="G36" s="24" t="s">
        <v>216</v>
      </c>
    </row>
    <row r="37" spans="2:7" ht="19.5" customHeight="1">
      <c r="B37" s="27" t="s">
        <v>31</v>
      </c>
      <c r="C37" s="24" t="s">
        <v>100</v>
      </c>
      <c r="D37" s="27" t="s">
        <v>184</v>
      </c>
      <c r="E37" s="28">
        <v>45132</v>
      </c>
      <c r="F37" s="33">
        <v>23600</v>
      </c>
      <c r="G37" s="24" t="s">
        <v>216</v>
      </c>
    </row>
    <row r="38" spans="2:7" ht="19.5" customHeight="1">
      <c r="B38" s="27" t="s">
        <v>31</v>
      </c>
      <c r="C38" s="24" t="s">
        <v>100</v>
      </c>
      <c r="D38" s="27" t="s">
        <v>56</v>
      </c>
      <c r="E38" s="28">
        <v>45127</v>
      </c>
      <c r="F38" s="33">
        <v>80903.86</v>
      </c>
      <c r="G38" s="24" t="s">
        <v>183</v>
      </c>
    </row>
    <row r="39" spans="2:7" ht="19.5" customHeight="1">
      <c r="B39" s="27" t="s">
        <v>31</v>
      </c>
      <c r="C39" s="24" t="s">
        <v>100</v>
      </c>
      <c r="D39" s="27" t="s">
        <v>57</v>
      </c>
      <c r="E39" s="28">
        <v>45131</v>
      </c>
      <c r="F39" s="33">
        <v>33422.9</v>
      </c>
      <c r="G39" s="24" t="s">
        <v>218</v>
      </c>
    </row>
    <row r="40" spans="2:7" ht="19.5" customHeight="1">
      <c r="B40" s="27" t="s">
        <v>31</v>
      </c>
      <c r="C40" s="24" t="s">
        <v>100</v>
      </c>
      <c r="D40" s="27" t="s">
        <v>192</v>
      </c>
      <c r="E40" s="28">
        <v>45133</v>
      </c>
      <c r="F40" s="33">
        <v>13000</v>
      </c>
      <c r="G40" s="24" t="s">
        <v>216</v>
      </c>
    </row>
    <row r="41" spans="2:7" ht="19.5" customHeight="1">
      <c r="B41" s="27" t="s">
        <v>31</v>
      </c>
      <c r="C41" s="24" t="s">
        <v>100</v>
      </c>
      <c r="D41" s="27" t="s">
        <v>186</v>
      </c>
      <c r="E41" s="28">
        <v>45132</v>
      </c>
      <c r="F41" s="33">
        <v>13000</v>
      </c>
      <c r="G41" s="24" t="s">
        <v>216</v>
      </c>
    </row>
    <row r="42" spans="2:7" ht="19.5" customHeight="1">
      <c r="B42" s="27" t="s">
        <v>31</v>
      </c>
      <c r="C42" s="24" t="s">
        <v>100</v>
      </c>
      <c r="D42" s="27" t="s">
        <v>188</v>
      </c>
      <c r="E42" s="28">
        <v>45132</v>
      </c>
      <c r="F42" s="33">
        <v>5805</v>
      </c>
      <c r="G42" s="24" t="s">
        <v>216</v>
      </c>
    </row>
    <row r="43" spans="2:7" ht="19.5" customHeight="1">
      <c r="B43" s="27" t="s">
        <v>31</v>
      </c>
      <c r="C43" s="24" t="s">
        <v>100</v>
      </c>
      <c r="D43" s="27" t="s">
        <v>187</v>
      </c>
      <c r="E43" s="28">
        <v>45134</v>
      </c>
      <c r="F43" s="33">
        <v>53274.29</v>
      </c>
      <c r="G43" s="24" t="s">
        <v>216</v>
      </c>
    </row>
    <row r="44" spans="2:7" ht="19.5" customHeight="1">
      <c r="B44" s="27" t="s">
        <v>31</v>
      </c>
      <c r="C44" s="24" t="s">
        <v>100</v>
      </c>
      <c r="D44" s="27" t="s">
        <v>189</v>
      </c>
      <c r="E44" s="28">
        <v>45134</v>
      </c>
      <c r="F44" s="33">
        <v>15750.42</v>
      </c>
      <c r="G44" s="24" t="s">
        <v>183</v>
      </c>
    </row>
    <row r="45" spans="2:7" ht="19.5" customHeight="1">
      <c r="B45" s="27" t="s">
        <v>31</v>
      </c>
      <c r="C45" s="24" t="s">
        <v>100</v>
      </c>
      <c r="D45" s="27" t="s">
        <v>185</v>
      </c>
      <c r="E45" s="28">
        <v>45135</v>
      </c>
      <c r="F45" s="33" t="s">
        <v>55</v>
      </c>
      <c r="G45" s="24" t="s">
        <v>218</v>
      </c>
    </row>
    <row r="46" spans="2:7" ht="19.5" customHeight="1">
      <c r="B46" s="27" t="s">
        <v>31</v>
      </c>
      <c r="C46" s="24" t="s">
        <v>100</v>
      </c>
      <c r="D46" s="27" t="s">
        <v>191</v>
      </c>
      <c r="E46" s="28">
        <v>45238</v>
      </c>
      <c r="F46" s="33">
        <v>53800</v>
      </c>
      <c r="G46" s="24" t="s">
        <v>216</v>
      </c>
    </row>
    <row r="47" spans="2:7" ht="19.5" customHeight="1">
      <c r="B47" s="27" t="s">
        <v>31</v>
      </c>
      <c r="C47" s="24" t="s">
        <v>100</v>
      </c>
      <c r="D47" s="27" t="s">
        <v>207</v>
      </c>
      <c r="E47" s="28">
        <v>45133</v>
      </c>
      <c r="F47" s="33">
        <v>11802</v>
      </c>
      <c r="G47" s="24" t="s">
        <v>218</v>
      </c>
    </row>
    <row r="48" spans="2:7" ht="19.5" customHeight="1">
      <c r="B48" s="27" t="s">
        <v>31</v>
      </c>
      <c r="C48" s="24" t="s">
        <v>100</v>
      </c>
      <c r="D48" s="27" t="s">
        <v>208</v>
      </c>
      <c r="E48" s="28">
        <v>45127</v>
      </c>
      <c r="F48" s="33">
        <v>13404.5</v>
      </c>
      <c r="G48" s="24" t="s">
        <v>217</v>
      </c>
    </row>
    <row r="49" spans="2:7" ht="19.5" customHeight="1">
      <c r="B49" s="27" t="s">
        <v>31</v>
      </c>
      <c r="C49" s="24" t="s">
        <v>100</v>
      </c>
      <c r="D49" s="27" t="s">
        <v>210</v>
      </c>
      <c r="E49" s="28">
        <v>45190</v>
      </c>
      <c r="F49" s="33">
        <v>24265.32</v>
      </c>
      <c r="G49" s="24" t="s">
        <v>218</v>
      </c>
    </row>
    <row r="50" spans="2:7" ht="19.5" customHeight="1">
      <c r="B50" s="27" t="s">
        <v>31</v>
      </c>
      <c r="C50" s="24" t="s">
        <v>100</v>
      </c>
      <c r="D50" s="27" t="s">
        <v>211</v>
      </c>
      <c r="E50" s="28">
        <v>45155</v>
      </c>
      <c r="F50" s="33">
        <v>17967.3</v>
      </c>
      <c r="G50" s="24" t="s">
        <v>218</v>
      </c>
    </row>
    <row r="51" spans="2:7" ht="19.5" customHeight="1">
      <c r="B51" s="27" t="s">
        <v>31</v>
      </c>
      <c r="C51" s="24" t="s">
        <v>100</v>
      </c>
      <c r="D51" s="27" t="s">
        <v>190</v>
      </c>
      <c r="E51" s="28">
        <v>45168</v>
      </c>
      <c r="F51" s="33">
        <v>12790</v>
      </c>
      <c r="G51" s="24" t="s">
        <v>216</v>
      </c>
    </row>
    <row r="52" spans="2:7" ht="19.5" customHeight="1">
      <c r="B52" s="27" t="s">
        <v>31</v>
      </c>
      <c r="C52" s="24" t="s">
        <v>100</v>
      </c>
      <c r="D52" s="27" t="s">
        <v>90</v>
      </c>
      <c r="E52" s="28">
        <v>45173</v>
      </c>
      <c r="F52" s="33">
        <v>18713.94</v>
      </c>
      <c r="G52" s="24" t="s">
        <v>218</v>
      </c>
    </row>
    <row r="53" spans="2:7" ht="19.5" customHeight="1">
      <c r="B53" s="27" t="s">
        <v>31</v>
      </c>
      <c r="C53" s="24" t="s">
        <v>100</v>
      </c>
      <c r="D53" s="27" t="s">
        <v>91</v>
      </c>
      <c r="E53" s="28">
        <v>45180</v>
      </c>
      <c r="F53" s="33">
        <v>25909.74</v>
      </c>
      <c r="G53" s="24" t="s">
        <v>218</v>
      </c>
    </row>
    <row r="54" spans="2:7" ht="19.5" customHeight="1">
      <c r="B54" s="27" t="s">
        <v>31</v>
      </c>
      <c r="C54" s="24" t="s">
        <v>100</v>
      </c>
      <c r="D54" s="27" t="s">
        <v>92</v>
      </c>
      <c r="E54" s="28">
        <v>45183</v>
      </c>
      <c r="F54" s="33">
        <v>16529.92</v>
      </c>
      <c r="G54" s="24" t="s">
        <v>216</v>
      </c>
    </row>
    <row r="55" spans="2:7" ht="19.5" customHeight="1">
      <c r="B55" s="27" t="s">
        <v>31</v>
      </c>
      <c r="C55" s="24" t="s">
        <v>100</v>
      </c>
      <c r="D55" s="27" t="s">
        <v>93</v>
      </c>
      <c r="E55" s="28">
        <v>45187</v>
      </c>
      <c r="F55" s="33">
        <v>22324.09</v>
      </c>
      <c r="G55" s="24" t="s">
        <v>183</v>
      </c>
    </row>
    <row r="56" spans="2:7" ht="19.5" customHeight="1">
      <c r="B56" s="27" t="s">
        <v>31</v>
      </c>
      <c r="C56" s="24" t="s">
        <v>100</v>
      </c>
      <c r="D56" s="27" t="s">
        <v>94</v>
      </c>
      <c r="E56" s="28">
        <v>45189</v>
      </c>
      <c r="F56" s="33">
        <v>10621.8</v>
      </c>
      <c r="G56" s="24" t="s">
        <v>183</v>
      </c>
    </row>
    <row r="57" spans="2:7" ht="19.5" customHeight="1">
      <c r="B57" s="27" t="s">
        <v>31</v>
      </c>
      <c r="C57" s="24" t="s">
        <v>100</v>
      </c>
      <c r="D57" s="27" t="s">
        <v>95</v>
      </c>
      <c r="E57" s="28">
        <v>45190</v>
      </c>
      <c r="F57" s="33">
        <v>19930.38</v>
      </c>
      <c r="G57" s="24" t="s">
        <v>183</v>
      </c>
    </row>
    <row r="58" spans="2:7" ht="19.5" customHeight="1">
      <c r="B58" s="27" t="s">
        <v>31</v>
      </c>
      <c r="C58" s="24" t="s">
        <v>100</v>
      </c>
      <c r="D58" s="27" t="s">
        <v>96</v>
      </c>
      <c r="E58" s="28">
        <v>45201</v>
      </c>
      <c r="F58" s="33">
        <v>33142.08</v>
      </c>
      <c r="G58" s="24" t="s">
        <v>218</v>
      </c>
    </row>
    <row r="59" spans="2:7" ht="19.5" customHeight="1">
      <c r="B59" s="27" t="s">
        <v>31</v>
      </c>
      <c r="C59" s="24" t="s">
        <v>100</v>
      </c>
      <c r="D59" s="27" t="s">
        <v>97</v>
      </c>
      <c r="E59" s="28">
        <v>45201</v>
      </c>
      <c r="F59" s="33">
        <v>25909.74</v>
      </c>
      <c r="G59" s="24" t="s">
        <v>218</v>
      </c>
    </row>
    <row r="60" spans="2:7" ht="19.5" customHeight="1">
      <c r="B60" s="27" t="s">
        <v>31</v>
      </c>
      <c r="C60" s="24" t="s">
        <v>100</v>
      </c>
      <c r="D60" s="27" t="s">
        <v>98</v>
      </c>
      <c r="E60" s="28">
        <v>45218</v>
      </c>
      <c r="F60" s="33">
        <v>81235</v>
      </c>
      <c r="G60" s="24" t="s">
        <v>183</v>
      </c>
    </row>
    <row r="61" spans="2:7" ht="19.5" customHeight="1">
      <c r="B61" s="27" t="s">
        <v>31</v>
      </c>
      <c r="C61" s="24" t="s">
        <v>100</v>
      </c>
      <c r="D61" s="27" t="s">
        <v>70</v>
      </c>
      <c r="E61" s="28">
        <v>45238</v>
      </c>
      <c r="F61" s="33">
        <v>206400</v>
      </c>
      <c r="G61" s="24" t="s">
        <v>183</v>
      </c>
    </row>
    <row r="62" spans="2:7" ht="19.5" customHeight="1">
      <c r="B62" s="27" t="s">
        <v>31</v>
      </c>
      <c r="C62" s="24" t="s">
        <v>100</v>
      </c>
      <c r="D62" s="27" t="s">
        <v>99</v>
      </c>
      <c r="E62" s="28">
        <v>45217</v>
      </c>
      <c r="F62" s="33">
        <v>12818.17</v>
      </c>
      <c r="G62" s="24" t="s">
        <v>183</v>
      </c>
    </row>
    <row r="63" spans="2:7" ht="19.5" customHeight="1">
      <c r="B63" s="27" t="s">
        <v>31</v>
      </c>
      <c r="C63" s="24" t="s">
        <v>100</v>
      </c>
      <c r="D63" s="27" t="s">
        <v>71</v>
      </c>
      <c r="E63" s="28">
        <v>45219</v>
      </c>
      <c r="F63" s="33">
        <v>42650.82</v>
      </c>
      <c r="G63" s="24" t="s">
        <v>183</v>
      </c>
    </row>
    <row r="64" spans="2:7" ht="19.5" customHeight="1">
      <c r="B64" s="27" t="s">
        <v>31</v>
      </c>
      <c r="C64" s="24" t="s">
        <v>100</v>
      </c>
      <c r="D64" s="27" t="s">
        <v>72</v>
      </c>
      <c r="E64" s="28">
        <v>45230</v>
      </c>
      <c r="F64" s="33">
        <v>248568.82</v>
      </c>
      <c r="G64" s="24" t="s">
        <v>183</v>
      </c>
    </row>
    <row r="65" spans="2:7" ht="19.5" customHeight="1">
      <c r="B65" s="27" t="s">
        <v>31</v>
      </c>
      <c r="C65" s="24" t="s">
        <v>100</v>
      </c>
      <c r="D65" s="27" t="s">
        <v>73</v>
      </c>
      <c r="E65" s="28">
        <v>45226</v>
      </c>
      <c r="F65" s="33">
        <v>8439.55</v>
      </c>
      <c r="G65" s="24" t="s">
        <v>183</v>
      </c>
    </row>
    <row r="66" spans="2:7" ht="19.5" customHeight="1">
      <c r="B66" s="27" t="s">
        <v>31</v>
      </c>
      <c r="C66" s="24" t="s">
        <v>100</v>
      </c>
      <c r="D66" s="27" t="s">
        <v>74</v>
      </c>
      <c r="E66" s="28">
        <v>45226</v>
      </c>
      <c r="F66" s="33">
        <v>39018.11</v>
      </c>
      <c r="G66" s="24" t="s">
        <v>218</v>
      </c>
    </row>
    <row r="67" spans="2:7" ht="19.5" customHeight="1">
      <c r="B67" s="27" t="s">
        <v>31</v>
      </c>
      <c r="C67" s="24" t="s">
        <v>100</v>
      </c>
      <c r="D67" s="27" t="s">
        <v>75</v>
      </c>
      <c r="E67" s="28">
        <v>45236</v>
      </c>
      <c r="F67" s="33">
        <v>31336.79</v>
      </c>
      <c r="G67" s="24" t="s">
        <v>183</v>
      </c>
    </row>
    <row r="68" spans="2:7" ht="19.5" customHeight="1">
      <c r="B68" s="27" t="s">
        <v>31</v>
      </c>
      <c r="C68" s="24" t="s">
        <v>100</v>
      </c>
      <c r="D68" s="27" t="s">
        <v>76</v>
      </c>
      <c r="E68" s="28">
        <v>45237</v>
      </c>
      <c r="F68" s="33">
        <v>50512</v>
      </c>
      <c r="G68" s="24" t="s">
        <v>218</v>
      </c>
    </row>
    <row r="69" spans="2:7" ht="19.5" customHeight="1">
      <c r="B69" s="27" t="s">
        <v>31</v>
      </c>
      <c r="C69" s="24" t="s">
        <v>100</v>
      </c>
      <c r="D69" s="27" t="s">
        <v>77</v>
      </c>
      <c r="E69" s="28">
        <v>45236</v>
      </c>
      <c r="F69" s="33">
        <v>13254.97</v>
      </c>
      <c r="G69" s="24" t="s">
        <v>183</v>
      </c>
    </row>
    <row r="70" spans="2:7" ht="19.5" customHeight="1">
      <c r="B70" s="27" t="s">
        <v>31</v>
      </c>
      <c r="C70" s="24" t="s">
        <v>100</v>
      </c>
      <c r="D70" s="27" t="s">
        <v>78</v>
      </c>
      <c r="E70" s="28">
        <v>45236</v>
      </c>
      <c r="F70" s="33">
        <v>14994</v>
      </c>
      <c r="G70" s="24" t="s">
        <v>218</v>
      </c>
    </row>
    <row r="71" spans="2:7" ht="19.5" customHeight="1">
      <c r="B71" s="27" t="s">
        <v>31</v>
      </c>
      <c r="C71" s="24" t="s">
        <v>100</v>
      </c>
      <c r="D71" s="27" t="s">
        <v>79</v>
      </c>
      <c r="E71" s="28">
        <v>45236</v>
      </c>
      <c r="F71" s="33">
        <v>112780.4</v>
      </c>
      <c r="G71" s="24" t="s">
        <v>183</v>
      </c>
    </row>
    <row r="72" spans="2:7" ht="19.5" customHeight="1">
      <c r="B72" s="27" t="s">
        <v>31</v>
      </c>
      <c r="C72" s="24" t="s">
        <v>100</v>
      </c>
      <c r="D72" s="27" t="s">
        <v>80</v>
      </c>
      <c r="E72" s="28">
        <v>45236</v>
      </c>
      <c r="F72" s="33">
        <v>107971.83</v>
      </c>
      <c r="G72" s="24" t="s">
        <v>183</v>
      </c>
    </row>
    <row r="73" spans="2:7" ht="19.5" customHeight="1">
      <c r="B73" s="27" t="s">
        <v>31</v>
      </c>
      <c r="C73" s="24" t="s">
        <v>101</v>
      </c>
      <c r="D73" s="27" t="s">
        <v>81</v>
      </c>
      <c r="E73" s="28">
        <v>45237</v>
      </c>
      <c r="F73" s="33">
        <v>55576.8</v>
      </c>
      <c r="G73" s="24" t="s">
        <v>183</v>
      </c>
    </row>
    <row r="74" spans="2:7" ht="19.5" customHeight="1">
      <c r="B74" s="27" t="s">
        <v>31</v>
      </c>
      <c r="C74" s="24" t="s">
        <v>100</v>
      </c>
      <c r="D74" s="27" t="s">
        <v>82</v>
      </c>
      <c r="E74" s="28">
        <v>45239</v>
      </c>
      <c r="F74" s="33">
        <v>56703.02</v>
      </c>
      <c r="G74" s="24" t="s">
        <v>218</v>
      </c>
    </row>
    <row r="75" spans="2:7" ht="19.5" customHeight="1">
      <c r="B75" s="27" t="s">
        <v>31</v>
      </c>
      <c r="C75" s="24" t="s">
        <v>100</v>
      </c>
      <c r="D75" s="27" t="s">
        <v>83</v>
      </c>
      <c r="E75" s="28">
        <v>45240</v>
      </c>
      <c r="F75" s="33">
        <v>43561.35</v>
      </c>
      <c r="G75" s="24" t="s">
        <v>183</v>
      </c>
    </row>
    <row r="76" spans="2:7" ht="19.5" customHeight="1">
      <c r="B76" s="27" t="s">
        <v>31</v>
      </c>
      <c r="C76" s="24" t="s">
        <v>100</v>
      </c>
      <c r="D76" s="27" t="s">
        <v>84</v>
      </c>
      <c r="E76" s="28">
        <v>45253</v>
      </c>
      <c r="F76" s="33">
        <v>14994</v>
      </c>
      <c r="G76" s="24" t="s">
        <v>218</v>
      </c>
    </row>
    <row r="77" spans="2:7" ht="19.5" customHeight="1">
      <c r="B77" s="27" t="s">
        <v>31</v>
      </c>
      <c r="C77" s="24" t="s">
        <v>101</v>
      </c>
      <c r="D77" s="27" t="s">
        <v>85</v>
      </c>
      <c r="E77" s="28">
        <v>45251</v>
      </c>
      <c r="F77" s="33">
        <v>132324.92</v>
      </c>
      <c r="G77" s="24" t="s">
        <v>218</v>
      </c>
    </row>
    <row r="78" spans="2:7" ht="19.5" customHeight="1">
      <c r="B78" s="27" t="s">
        <v>31</v>
      </c>
      <c r="C78" s="24" t="s">
        <v>100</v>
      </c>
      <c r="D78" s="27" t="s">
        <v>86</v>
      </c>
      <c r="E78" s="28">
        <v>45258</v>
      </c>
      <c r="F78" s="33">
        <v>35206.8</v>
      </c>
      <c r="G78" s="24" t="s">
        <v>219</v>
      </c>
    </row>
    <row r="79" spans="2:7" ht="19.5" customHeight="1">
      <c r="B79" s="27" t="s">
        <v>31</v>
      </c>
      <c r="C79" s="24" t="s">
        <v>101</v>
      </c>
      <c r="D79" s="27" t="s">
        <v>87</v>
      </c>
      <c r="E79" s="28">
        <v>45274</v>
      </c>
      <c r="F79" s="33">
        <v>466662.86</v>
      </c>
      <c r="G79" s="24" t="s">
        <v>218</v>
      </c>
    </row>
    <row r="80" spans="2:7" ht="19.5" customHeight="1">
      <c r="B80" s="27" t="s">
        <v>31</v>
      </c>
      <c r="C80" s="24" t="s">
        <v>100</v>
      </c>
      <c r="D80" s="27" t="s">
        <v>88</v>
      </c>
      <c r="E80" s="28">
        <v>45265</v>
      </c>
      <c r="F80" s="33">
        <v>47329.74</v>
      </c>
      <c r="G80" s="24" t="s">
        <v>219</v>
      </c>
    </row>
    <row r="81" spans="2:7" ht="19.5" customHeight="1">
      <c r="B81" s="27" t="s">
        <v>31</v>
      </c>
      <c r="C81" s="24" t="s">
        <v>101</v>
      </c>
      <c r="D81" s="27" t="s">
        <v>89</v>
      </c>
      <c r="E81" s="28">
        <v>45280</v>
      </c>
      <c r="F81" s="33">
        <v>132324.92</v>
      </c>
      <c r="G81" s="24" t="s">
        <v>220</v>
      </c>
    </row>
    <row r="82" spans="2:7" ht="19.5" customHeight="1">
      <c r="B82" s="27" t="s">
        <v>31</v>
      </c>
      <c r="C82" s="24" t="s">
        <v>100</v>
      </c>
      <c r="D82" s="29" t="s">
        <v>41</v>
      </c>
      <c r="E82" s="28">
        <v>45014</v>
      </c>
      <c r="F82" s="33">
        <v>252173.11</v>
      </c>
      <c r="G82" s="24" t="s">
        <v>183</v>
      </c>
    </row>
    <row r="83" spans="2:7" ht="19.5" customHeight="1">
      <c r="B83" s="27" t="s">
        <v>31</v>
      </c>
      <c r="C83" s="23" t="s">
        <v>100</v>
      </c>
      <c r="D83" s="25" t="s">
        <v>32</v>
      </c>
      <c r="E83" s="28">
        <v>45007</v>
      </c>
      <c r="F83" s="33">
        <v>27000</v>
      </c>
      <c r="G83" s="23" t="s">
        <v>216</v>
      </c>
    </row>
    <row r="84" spans="2:7" ht="19.5" customHeight="1">
      <c r="B84" s="27" t="s">
        <v>31</v>
      </c>
      <c r="C84" s="24" t="s">
        <v>100</v>
      </c>
      <c r="D84" s="29" t="s">
        <v>42</v>
      </c>
      <c r="E84" s="28">
        <v>45008</v>
      </c>
      <c r="F84" s="33">
        <v>121901.6</v>
      </c>
      <c r="G84" s="24" t="s">
        <v>217</v>
      </c>
    </row>
    <row r="85" spans="2:7" ht="19.5" customHeight="1">
      <c r="B85" s="27" t="s">
        <v>31</v>
      </c>
      <c r="C85" s="24" t="s">
        <v>100</v>
      </c>
      <c r="D85" s="30" t="s">
        <v>43</v>
      </c>
      <c r="E85" s="28">
        <v>45013</v>
      </c>
      <c r="F85" s="33">
        <v>175745.4</v>
      </c>
      <c r="G85" s="24" t="s">
        <v>218</v>
      </c>
    </row>
    <row r="86" spans="2:7" ht="19.5" customHeight="1">
      <c r="B86" s="27" t="s">
        <v>31</v>
      </c>
      <c r="C86" s="24" t="s">
        <v>100</v>
      </c>
      <c r="D86" s="30" t="s">
        <v>44</v>
      </c>
      <c r="E86" s="28">
        <v>45012</v>
      </c>
      <c r="F86" s="33">
        <v>121901.6</v>
      </c>
      <c r="G86" s="24" t="s">
        <v>218</v>
      </c>
    </row>
    <row r="87" spans="2:7" ht="19.5" customHeight="1">
      <c r="B87" s="27" t="s">
        <v>31</v>
      </c>
      <c r="C87" s="24" t="s">
        <v>100</v>
      </c>
      <c r="D87" s="27" t="s">
        <v>45</v>
      </c>
      <c r="E87" s="28">
        <v>45092</v>
      </c>
      <c r="F87" s="33">
        <v>104497.79</v>
      </c>
      <c r="G87" s="24" t="s">
        <v>218</v>
      </c>
    </row>
    <row r="88" spans="2:7" ht="19.5" customHeight="1">
      <c r="B88" s="27" t="s">
        <v>31</v>
      </c>
      <c r="C88" s="24" t="s">
        <v>100</v>
      </c>
      <c r="D88" s="27" t="s">
        <v>46</v>
      </c>
      <c r="E88" s="28">
        <v>45106</v>
      </c>
      <c r="F88" s="33">
        <v>11291.7</v>
      </c>
      <c r="G88" s="24" t="s">
        <v>217</v>
      </c>
    </row>
    <row r="89" spans="2:7" ht="19.5" customHeight="1">
      <c r="B89" s="27" t="s">
        <v>31</v>
      </c>
      <c r="C89" s="24" t="s">
        <v>100</v>
      </c>
      <c r="D89" s="27" t="s">
        <v>47</v>
      </c>
      <c r="E89" s="28">
        <v>45110</v>
      </c>
      <c r="F89" s="33">
        <v>7701.95</v>
      </c>
      <c r="G89" s="24" t="s">
        <v>217</v>
      </c>
    </row>
    <row r="90" spans="2:7" ht="19.5" customHeight="1">
      <c r="B90" s="27" t="s">
        <v>31</v>
      </c>
      <c r="C90" s="24" t="s">
        <v>100</v>
      </c>
      <c r="D90" s="27" t="s">
        <v>48</v>
      </c>
      <c r="E90" s="28">
        <v>45107</v>
      </c>
      <c r="F90" s="33">
        <v>39199.94</v>
      </c>
      <c r="G90" s="24" t="s">
        <v>217</v>
      </c>
    </row>
    <row r="91" spans="2:7" ht="19.5" customHeight="1">
      <c r="B91" s="27" t="s">
        <v>31</v>
      </c>
      <c r="C91" s="24" t="s">
        <v>100</v>
      </c>
      <c r="D91" s="27" t="s">
        <v>58</v>
      </c>
      <c r="E91" s="28">
        <v>45117</v>
      </c>
      <c r="F91" s="33">
        <v>25871.67</v>
      </c>
      <c r="G91" s="24" t="s">
        <v>218</v>
      </c>
    </row>
    <row r="92" spans="2:7" ht="19.5" customHeight="1">
      <c r="B92" s="27" t="s">
        <v>31</v>
      </c>
      <c r="C92" s="24" t="s">
        <v>100</v>
      </c>
      <c r="D92" s="27" t="s">
        <v>59</v>
      </c>
      <c r="E92" s="28">
        <v>45120</v>
      </c>
      <c r="F92" s="33" t="s">
        <v>60</v>
      </c>
      <c r="G92" s="24" t="s">
        <v>216</v>
      </c>
    </row>
    <row r="93" spans="2:7" ht="19.5" customHeight="1">
      <c r="B93" s="27" t="s">
        <v>31</v>
      </c>
      <c r="C93" s="24" t="s">
        <v>100</v>
      </c>
      <c r="D93" s="27" t="s">
        <v>61</v>
      </c>
      <c r="E93" s="28">
        <v>45124</v>
      </c>
      <c r="F93" s="33" t="s">
        <v>62</v>
      </c>
      <c r="G93" s="24" t="s">
        <v>216</v>
      </c>
    </row>
    <row r="94" spans="2:7" ht="19.5" customHeight="1">
      <c r="B94" s="27" t="s">
        <v>31</v>
      </c>
      <c r="C94" s="24" t="s">
        <v>100</v>
      </c>
      <c r="D94" s="27" t="s">
        <v>63</v>
      </c>
      <c r="E94" s="28">
        <v>45124</v>
      </c>
      <c r="F94" s="33" t="s">
        <v>64</v>
      </c>
      <c r="G94" s="24" t="s">
        <v>216</v>
      </c>
    </row>
    <row r="95" spans="2:7" ht="19.5" customHeight="1">
      <c r="B95" s="27" t="s">
        <v>31</v>
      </c>
      <c r="C95" s="24" t="s">
        <v>100</v>
      </c>
      <c r="D95" s="27" t="s">
        <v>65</v>
      </c>
      <c r="E95" s="28">
        <v>45124</v>
      </c>
      <c r="F95" s="33">
        <v>57445.2</v>
      </c>
      <c r="G95" s="24" t="s">
        <v>218</v>
      </c>
    </row>
    <row r="96" spans="2:7" ht="19.5" customHeight="1">
      <c r="B96" s="27" t="s">
        <v>31</v>
      </c>
      <c r="C96" s="24" t="s">
        <v>100</v>
      </c>
      <c r="D96" s="27" t="s">
        <v>66</v>
      </c>
      <c r="E96" s="28">
        <v>45127</v>
      </c>
      <c r="F96" s="33">
        <v>56342.7</v>
      </c>
      <c r="G96" s="24" t="s">
        <v>183</v>
      </c>
    </row>
    <row r="97" spans="2:7" ht="19.5" customHeight="1">
      <c r="B97" s="27" t="s">
        <v>31</v>
      </c>
      <c r="C97" s="24" t="s">
        <v>100</v>
      </c>
      <c r="D97" s="27" t="s">
        <v>212</v>
      </c>
      <c r="E97" s="28">
        <v>45155</v>
      </c>
      <c r="F97" s="33">
        <v>24818.18</v>
      </c>
      <c r="G97" s="24" t="s">
        <v>217</v>
      </c>
    </row>
    <row r="98" spans="2:7" ht="19.5" customHeight="1">
      <c r="B98"/>
      <c r="C98" s="13"/>
      <c r="D98"/>
      <c r="E98"/>
      <c r="F98" s="34"/>
      <c r="G98"/>
    </row>
    <row r="99" spans="2:7" ht="19.5" customHeight="1">
      <c r="B99"/>
      <c r="C99" s="13"/>
      <c r="D99"/>
      <c r="E99"/>
      <c r="F99" s="34"/>
      <c r="G99"/>
    </row>
    <row r="100" spans="2:7" ht="19.5" customHeight="1">
      <c r="B100"/>
      <c r="C100" s="13"/>
      <c r="D100"/>
      <c r="E100"/>
      <c r="F100" s="34"/>
      <c r="G100"/>
    </row>
    <row r="101" spans="2:7" ht="19.5" customHeight="1">
      <c r="B101"/>
      <c r="C101" s="13"/>
      <c r="D101"/>
      <c r="E101"/>
      <c r="F101" s="34"/>
      <c r="G101"/>
    </row>
    <row r="102" spans="2:7" ht="19.5" customHeight="1">
      <c r="B102"/>
      <c r="C102" s="13"/>
      <c r="D102"/>
      <c r="E102"/>
      <c r="F102" s="34"/>
      <c r="G102"/>
    </row>
    <row r="103" spans="2:7" ht="19.5" customHeight="1">
      <c r="B103"/>
      <c r="C103" s="13"/>
      <c r="D103"/>
      <c r="E103"/>
      <c r="F103" s="34"/>
      <c r="G103"/>
    </row>
    <row r="104" spans="2:7" ht="19.5" customHeight="1">
      <c r="B104"/>
      <c r="C104" s="13"/>
      <c r="D104"/>
      <c r="E104"/>
      <c r="F104" s="34"/>
      <c r="G104"/>
    </row>
    <row r="105" spans="2:7" ht="19.5" customHeight="1">
      <c r="B105"/>
      <c r="C105" s="13"/>
      <c r="D105"/>
      <c r="E105"/>
      <c r="F105" s="34"/>
      <c r="G105"/>
    </row>
    <row r="106" spans="2:7" ht="19.5" customHeight="1">
      <c r="B106"/>
      <c r="C106" s="13"/>
      <c r="D106"/>
      <c r="E106"/>
      <c r="F106" s="34"/>
      <c r="G106"/>
    </row>
    <row r="107" spans="2:7" ht="19.5" customHeight="1">
      <c r="B107"/>
      <c r="C107" s="13"/>
      <c r="D107"/>
      <c r="E107"/>
      <c r="F107" s="34"/>
      <c r="G107"/>
    </row>
    <row r="108" spans="2:7" ht="19.5" customHeight="1">
      <c r="B108"/>
      <c r="C108" s="13"/>
      <c r="D108"/>
      <c r="E108"/>
      <c r="F108" s="34"/>
      <c r="G108"/>
    </row>
    <row r="109" spans="2:7" ht="19.5" customHeight="1">
      <c r="B109"/>
      <c r="C109" s="13"/>
      <c r="D109"/>
      <c r="E109"/>
      <c r="F109" s="34"/>
      <c r="G109"/>
    </row>
    <row r="110" spans="2:7" ht="19.5" customHeight="1">
      <c r="B110"/>
      <c r="C110" s="13"/>
      <c r="D110"/>
      <c r="E110"/>
      <c r="F110" s="34"/>
      <c r="G110"/>
    </row>
    <row r="111" spans="2:7" ht="19.5" customHeight="1">
      <c r="B111"/>
      <c r="C111" s="13"/>
      <c r="D111"/>
      <c r="E111"/>
      <c r="F111" s="34"/>
      <c r="G111"/>
    </row>
    <row r="112" spans="2:7" ht="19.5" customHeight="1">
      <c r="B112"/>
      <c r="C112" s="13"/>
      <c r="D112"/>
      <c r="E112"/>
      <c r="F112" s="34"/>
      <c r="G112"/>
    </row>
    <row r="113" spans="2:7" ht="19.5" customHeight="1">
      <c r="B113"/>
      <c r="C113" s="13"/>
      <c r="D113"/>
      <c r="E113"/>
      <c r="F113" s="34"/>
      <c r="G113"/>
    </row>
    <row r="114" spans="2:7" ht="19.5" customHeight="1">
      <c r="B114"/>
      <c r="C114" s="13"/>
      <c r="D114"/>
      <c r="E114"/>
      <c r="F114" s="34"/>
      <c r="G114"/>
    </row>
    <row r="115" spans="2:7" ht="19.5" customHeight="1">
      <c r="B115"/>
      <c r="C115" s="13"/>
      <c r="D115"/>
      <c r="E115"/>
      <c r="F115" s="34"/>
      <c r="G115"/>
    </row>
    <row r="116" spans="2:7" ht="19.5" customHeight="1">
      <c r="B116"/>
      <c r="C116" s="13"/>
      <c r="D116"/>
      <c r="E116"/>
      <c r="F116" s="34"/>
      <c r="G116"/>
    </row>
    <row r="117" spans="2:7" ht="19.5" customHeight="1">
      <c r="B117"/>
      <c r="C117" s="13"/>
      <c r="D117"/>
      <c r="E117"/>
      <c r="F117" s="34"/>
      <c r="G117"/>
    </row>
    <row r="118" spans="2:7" ht="19.5" customHeight="1">
      <c r="B118"/>
      <c r="C118" s="13"/>
      <c r="D118"/>
      <c r="E118"/>
      <c r="F118" s="34"/>
      <c r="G118"/>
    </row>
    <row r="119" spans="2:7" ht="19.5" customHeight="1">
      <c r="B119"/>
      <c r="C119" s="13"/>
      <c r="D119"/>
      <c r="E119"/>
      <c r="F119" s="34"/>
      <c r="G119"/>
    </row>
    <row r="120" spans="2:7" ht="19.5" customHeight="1">
      <c r="B120"/>
      <c r="C120" s="13"/>
      <c r="D120"/>
      <c r="E120"/>
      <c r="F120" s="34"/>
      <c r="G120"/>
    </row>
    <row r="121" spans="2:7" ht="19.5" customHeight="1">
      <c r="B121"/>
      <c r="C121" s="13"/>
      <c r="D121"/>
      <c r="E121"/>
      <c r="F121" s="34"/>
      <c r="G121"/>
    </row>
    <row r="122" spans="2:7" ht="19.5" customHeight="1">
      <c r="B122"/>
      <c r="C122" s="13"/>
      <c r="D122"/>
      <c r="E122"/>
      <c r="F122" s="34"/>
      <c r="G122"/>
    </row>
    <row r="123" spans="2:7" ht="19.5" customHeight="1">
      <c r="B123"/>
      <c r="C123" s="13"/>
      <c r="D123"/>
      <c r="E123"/>
      <c r="F123" s="34"/>
      <c r="G123"/>
    </row>
    <row r="124" spans="2:7" ht="19.5" customHeight="1">
      <c r="B124"/>
      <c r="C124" s="13"/>
      <c r="D124"/>
      <c r="E124"/>
      <c r="F124" s="34"/>
      <c r="G124"/>
    </row>
    <row r="125" spans="2:7" ht="19.5" customHeight="1">
      <c r="B125"/>
      <c r="C125" s="13"/>
      <c r="D125"/>
      <c r="E125"/>
      <c r="F125" s="34"/>
      <c r="G125"/>
    </row>
    <row r="126" spans="2:7" ht="19.5" customHeight="1">
      <c r="B126"/>
      <c r="C126" s="13"/>
      <c r="D126"/>
      <c r="E126"/>
      <c r="F126" s="34"/>
      <c r="G126"/>
    </row>
    <row r="127" spans="2:7" ht="19.5" customHeight="1">
      <c r="B127"/>
      <c r="C127" s="13"/>
      <c r="D127"/>
      <c r="E127"/>
      <c r="F127" s="34"/>
      <c r="G127"/>
    </row>
    <row r="128" spans="2:7" ht="19.5" customHeight="1">
      <c r="B128"/>
      <c r="C128" s="13"/>
      <c r="D128"/>
      <c r="E128"/>
      <c r="F128" s="34"/>
      <c r="G128"/>
    </row>
    <row r="129" spans="2:7" ht="19.5" customHeight="1">
      <c r="B129"/>
      <c r="C129" s="13"/>
      <c r="D129"/>
      <c r="E129"/>
      <c r="F129" s="34"/>
      <c r="G129"/>
    </row>
    <row r="130" spans="2:7" ht="19.5" customHeight="1">
      <c r="B130"/>
      <c r="C130" s="13"/>
      <c r="D130"/>
      <c r="E130"/>
      <c r="F130" s="34"/>
      <c r="G130"/>
    </row>
    <row r="131" spans="2:7" ht="19.5" customHeight="1">
      <c r="B131"/>
      <c r="C131" s="13"/>
      <c r="D131"/>
      <c r="E131"/>
      <c r="F131" s="34"/>
      <c r="G131"/>
    </row>
    <row r="132" spans="2:7" ht="19.5" customHeight="1">
      <c r="B132"/>
      <c r="C132" s="13"/>
      <c r="D132"/>
      <c r="E132"/>
      <c r="F132" s="34"/>
      <c r="G132"/>
    </row>
    <row r="133" spans="2:7" ht="19.5" customHeight="1">
      <c r="B133"/>
      <c r="C133" s="13"/>
      <c r="D133"/>
      <c r="E133"/>
      <c r="F133" s="34"/>
      <c r="G133"/>
    </row>
    <row r="134" spans="2:7" ht="19.5" customHeight="1">
      <c r="B134"/>
      <c r="C134" s="13"/>
      <c r="D134"/>
      <c r="E134"/>
      <c r="F134" s="34"/>
      <c r="G134"/>
    </row>
    <row r="135" spans="2:7" ht="19.5" customHeight="1">
      <c r="B135"/>
      <c r="C135" s="13"/>
      <c r="D135"/>
      <c r="E135"/>
      <c r="F135" s="34"/>
      <c r="G135"/>
    </row>
    <row r="136" spans="2:7" ht="19.5" customHeight="1">
      <c r="B136"/>
      <c r="C136" s="13"/>
      <c r="D136"/>
      <c r="E136"/>
      <c r="F136" s="34"/>
      <c r="G136"/>
    </row>
    <row r="137" spans="2:7" ht="19.5" customHeight="1">
      <c r="B137"/>
      <c r="C137" s="13"/>
      <c r="D137"/>
      <c r="E137"/>
      <c r="F137" s="34"/>
      <c r="G137"/>
    </row>
    <row r="138" spans="2:7" ht="19.5" customHeight="1">
      <c r="B138"/>
      <c r="C138" s="13"/>
      <c r="D138"/>
      <c r="E138"/>
      <c r="F138" s="34"/>
      <c r="G138"/>
    </row>
    <row r="139" spans="2:7" ht="19.5" customHeight="1">
      <c r="B139"/>
      <c r="C139" s="13"/>
      <c r="D139"/>
      <c r="E139"/>
      <c r="F139" s="34"/>
      <c r="G139"/>
    </row>
    <row r="140" spans="2:7" ht="19.5" customHeight="1">
      <c r="B140"/>
      <c r="C140" s="13"/>
      <c r="D140"/>
      <c r="E140"/>
      <c r="F140" s="34"/>
      <c r="G140"/>
    </row>
    <row r="141" spans="2:7" ht="19.5" customHeight="1">
      <c r="B141"/>
      <c r="C141" s="13"/>
      <c r="D141"/>
      <c r="E141"/>
      <c r="F141" s="34"/>
      <c r="G141"/>
    </row>
    <row r="142" spans="2:7" ht="19.5" customHeight="1">
      <c r="B142"/>
      <c r="C142" s="13"/>
      <c r="D142"/>
      <c r="E142"/>
      <c r="F142" s="34"/>
      <c r="G142"/>
    </row>
    <row r="143" spans="2:7" ht="19.5" customHeight="1">
      <c r="B143"/>
      <c r="C143" s="13"/>
      <c r="D143"/>
      <c r="E143"/>
      <c r="F143" s="34"/>
      <c r="G143"/>
    </row>
    <row r="144" spans="2:7" ht="19.5" customHeight="1">
      <c r="B144"/>
      <c r="C144" s="13"/>
      <c r="D144"/>
      <c r="E144"/>
      <c r="F144" s="34"/>
      <c r="G144"/>
    </row>
    <row r="145" spans="2:7" ht="19.5" customHeight="1">
      <c r="B145"/>
      <c r="C145" s="13"/>
      <c r="D145"/>
      <c r="E145"/>
      <c r="F145" s="34"/>
      <c r="G145"/>
    </row>
    <row r="146" spans="2:7" ht="19.5" customHeight="1">
      <c r="B146"/>
      <c r="C146" s="13"/>
      <c r="D146"/>
      <c r="E146"/>
      <c r="F146" s="34"/>
      <c r="G146"/>
    </row>
    <row r="147" spans="2:7" ht="19.5" customHeight="1">
      <c r="B147"/>
      <c r="C147" s="13"/>
      <c r="D147"/>
      <c r="E147"/>
      <c r="F147" s="34"/>
      <c r="G147"/>
    </row>
    <row r="148" spans="2:7" ht="19.5" customHeight="1">
      <c r="B148"/>
      <c r="C148" s="13"/>
      <c r="D148"/>
      <c r="E148"/>
      <c r="F148" s="34"/>
      <c r="G148"/>
    </row>
    <row r="149" spans="2:7" ht="19.5" customHeight="1">
      <c r="B149"/>
      <c r="C149" s="13"/>
      <c r="D149"/>
      <c r="E149"/>
      <c r="F149" s="34"/>
      <c r="G149"/>
    </row>
    <row r="150" spans="2:7" ht="19.5" customHeight="1">
      <c r="B150"/>
      <c r="C150" s="13"/>
      <c r="D150"/>
      <c r="E150"/>
      <c r="F150" s="34"/>
      <c r="G150"/>
    </row>
    <row r="151" spans="2:7" ht="19.5" customHeight="1">
      <c r="B151"/>
      <c r="C151" s="13"/>
      <c r="D151"/>
      <c r="E151"/>
      <c r="F151" s="34"/>
      <c r="G151"/>
    </row>
    <row r="152" spans="2:7" ht="19.5" customHeight="1">
      <c r="B152"/>
      <c r="C152" s="13"/>
      <c r="D152"/>
      <c r="E152"/>
      <c r="F152" s="34"/>
      <c r="G152"/>
    </row>
    <row r="153" spans="2:7" ht="19.5" customHeight="1">
      <c r="B153"/>
      <c r="C153" s="13"/>
      <c r="D153"/>
      <c r="E153"/>
      <c r="F153" s="34"/>
      <c r="G153"/>
    </row>
    <row r="154" spans="2:7" ht="19.5" customHeight="1">
      <c r="B154"/>
      <c r="C154" s="13"/>
      <c r="D154"/>
      <c r="E154"/>
      <c r="F154" s="34"/>
      <c r="G154"/>
    </row>
    <row r="155" spans="2:7" ht="19.5" customHeight="1">
      <c r="B155"/>
      <c r="C155" s="13"/>
      <c r="D155"/>
      <c r="E155"/>
      <c r="F155" s="34"/>
      <c r="G155"/>
    </row>
    <row r="156" spans="2:7" ht="19.5" customHeight="1">
      <c r="B156"/>
      <c r="C156" s="13"/>
      <c r="D156"/>
      <c r="E156"/>
      <c r="F156" s="34"/>
      <c r="G156"/>
    </row>
    <row r="157" spans="2:7" ht="19.5" customHeight="1">
      <c r="B157"/>
      <c r="C157" s="13"/>
      <c r="D157"/>
      <c r="E157"/>
      <c r="F157" s="34"/>
      <c r="G157"/>
    </row>
    <row r="158" spans="2:7" ht="19.5" customHeight="1">
      <c r="B158"/>
      <c r="C158" s="13"/>
      <c r="D158"/>
      <c r="E158"/>
      <c r="F158" s="34"/>
      <c r="G158"/>
    </row>
    <row r="159" spans="2:7" ht="19.5" customHeight="1">
      <c r="B159"/>
      <c r="C159" s="13"/>
      <c r="D159"/>
      <c r="E159"/>
      <c r="F159" s="34"/>
      <c r="G159"/>
    </row>
    <row r="160" spans="2:7" ht="19.5" customHeight="1">
      <c r="B160"/>
      <c r="C160" s="13"/>
      <c r="D160"/>
      <c r="E160"/>
      <c r="F160" s="34"/>
      <c r="G160"/>
    </row>
    <row r="161" spans="2:7" ht="19.5" customHeight="1">
      <c r="B161"/>
      <c r="C161" s="13"/>
      <c r="D161"/>
      <c r="E161"/>
      <c r="F161" s="34"/>
      <c r="G161"/>
    </row>
    <row r="162" spans="2:7" ht="19.5" customHeight="1">
      <c r="B162"/>
      <c r="C162" s="13"/>
      <c r="D162"/>
      <c r="E162"/>
      <c r="F162" s="34"/>
      <c r="G162"/>
    </row>
    <row r="163" spans="2:7" ht="19.5" customHeight="1">
      <c r="B163"/>
      <c r="C163" s="13"/>
      <c r="D163"/>
      <c r="E163"/>
      <c r="F163" s="34"/>
      <c r="G163"/>
    </row>
    <row r="164" spans="2:7" ht="19.5" customHeight="1">
      <c r="B164"/>
      <c r="C164" s="13"/>
      <c r="D164"/>
      <c r="E164"/>
      <c r="F164" s="34"/>
      <c r="G164"/>
    </row>
    <row r="165" spans="2:7" ht="19.5" customHeight="1">
      <c r="B165"/>
      <c r="C165" s="13"/>
      <c r="D165"/>
      <c r="E165"/>
      <c r="F165" s="34"/>
      <c r="G165"/>
    </row>
    <row r="166" spans="2:7" ht="19.5" customHeight="1">
      <c r="B166"/>
      <c r="C166" s="13"/>
      <c r="D166"/>
      <c r="E166"/>
      <c r="F166" s="34"/>
      <c r="G166"/>
    </row>
    <row r="167" spans="2:7" ht="19.5" customHeight="1">
      <c r="B167"/>
      <c r="C167" s="13"/>
      <c r="D167"/>
      <c r="E167"/>
      <c r="F167" s="34"/>
      <c r="G167"/>
    </row>
    <row r="168" spans="2:7" ht="19.5" customHeight="1">
      <c r="B168"/>
      <c r="C168" s="13"/>
      <c r="D168"/>
      <c r="E168"/>
      <c r="F168" s="34"/>
      <c r="G168"/>
    </row>
    <row r="169" spans="2:7" ht="19.5" customHeight="1">
      <c r="B169"/>
      <c r="C169" s="13"/>
      <c r="D169"/>
      <c r="E169"/>
      <c r="F169" s="34"/>
      <c r="G169"/>
    </row>
    <row r="170" spans="2:7" ht="19.5" customHeight="1">
      <c r="B170"/>
      <c r="C170" s="13"/>
      <c r="D170"/>
      <c r="E170"/>
      <c r="F170" s="34"/>
      <c r="G170"/>
    </row>
    <row r="171" spans="2:7" ht="19.5" customHeight="1">
      <c r="B171"/>
      <c r="C171" s="13"/>
      <c r="D171"/>
      <c r="E171"/>
      <c r="F171" s="34"/>
      <c r="G171"/>
    </row>
    <row r="172" spans="2:7" ht="19.5" customHeight="1">
      <c r="B172"/>
      <c r="C172" s="13"/>
      <c r="D172"/>
      <c r="E172"/>
      <c r="F172" s="34"/>
      <c r="G172"/>
    </row>
    <row r="173" spans="2:7" ht="19.5" customHeight="1">
      <c r="B173"/>
      <c r="C173" s="13"/>
      <c r="D173"/>
      <c r="E173"/>
      <c r="F173" s="34"/>
      <c r="G173"/>
    </row>
    <row r="174" spans="2:7" ht="19.5" customHeight="1">
      <c r="B174"/>
      <c r="C174" s="13"/>
      <c r="D174"/>
      <c r="E174"/>
      <c r="F174" s="34"/>
      <c r="G174"/>
    </row>
    <row r="175" spans="2:7" ht="19.5" customHeight="1">
      <c r="B175"/>
      <c r="C175" s="13"/>
      <c r="D175"/>
      <c r="E175"/>
      <c r="F175" s="34"/>
      <c r="G175"/>
    </row>
    <row r="176" spans="2:7" ht="19.5" customHeight="1">
      <c r="B176"/>
      <c r="C176" s="13"/>
      <c r="D176"/>
      <c r="E176"/>
      <c r="F176" s="34"/>
      <c r="G176"/>
    </row>
    <row r="177" spans="2:7" ht="19.5" customHeight="1">
      <c r="B177"/>
      <c r="C177" s="13"/>
      <c r="D177"/>
      <c r="E177"/>
      <c r="F177" s="34"/>
      <c r="G177"/>
    </row>
    <row r="178" spans="2:7" ht="19.5" customHeight="1">
      <c r="B178"/>
      <c r="C178" s="13"/>
      <c r="D178"/>
      <c r="E178"/>
      <c r="F178" s="34"/>
      <c r="G178"/>
    </row>
    <row r="179" spans="2:7" ht="19.5" customHeight="1">
      <c r="B179"/>
      <c r="C179" s="13"/>
      <c r="D179"/>
      <c r="E179"/>
      <c r="F179" s="34"/>
      <c r="G179"/>
    </row>
    <row r="180" spans="2:7" ht="19.5" customHeight="1">
      <c r="B180"/>
      <c r="C180" s="13"/>
      <c r="D180"/>
      <c r="E180"/>
      <c r="F180" s="34"/>
      <c r="G180"/>
    </row>
    <row r="181" spans="2:7" ht="19.5" customHeight="1">
      <c r="B181"/>
      <c r="C181" s="13"/>
      <c r="D181"/>
      <c r="E181"/>
      <c r="F181" s="34"/>
      <c r="G181"/>
    </row>
    <row r="182" spans="2:7" ht="19.5" customHeight="1">
      <c r="B182"/>
      <c r="C182" s="13"/>
      <c r="D182"/>
      <c r="E182"/>
      <c r="F182" s="34"/>
      <c r="G182"/>
    </row>
    <row r="183" spans="2:7" ht="19.5" customHeight="1">
      <c r="B183"/>
      <c r="C183" s="13"/>
      <c r="D183"/>
      <c r="E183"/>
      <c r="F183" s="34"/>
      <c r="G183"/>
    </row>
    <row r="184" spans="2:7" ht="19.5" customHeight="1">
      <c r="B184"/>
      <c r="C184" s="13"/>
      <c r="D184"/>
      <c r="E184"/>
      <c r="F184" s="34"/>
      <c r="G184"/>
    </row>
    <row r="185" spans="2:7" ht="19.5" customHeight="1">
      <c r="B185"/>
      <c r="C185" s="13"/>
      <c r="D185"/>
      <c r="E185"/>
      <c r="F185" s="34"/>
      <c r="G185"/>
    </row>
    <row r="186" spans="2:7" ht="19.5" customHeight="1">
      <c r="B186"/>
      <c r="C186" s="13"/>
      <c r="D186"/>
      <c r="E186"/>
      <c r="F186" s="34"/>
      <c r="G186"/>
    </row>
    <row r="187" spans="2:7" ht="19.5" customHeight="1">
      <c r="B187"/>
      <c r="C187" s="13"/>
      <c r="D187"/>
      <c r="E187"/>
      <c r="F187" s="34"/>
      <c r="G187"/>
    </row>
    <row r="188" spans="2:7" ht="19.5" customHeight="1">
      <c r="B188"/>
      <c r="C188" s="13"/>
      <c r="D188"/>
      <c r="E188"/>
      <c r="F188" s="34"/>
      <c r="G188"/>
    </row>
    <row r="189" spans="2:7" ht="19.5" customHeight="1">
      <c r="B189"/>
      <c r="C189" s="13"/>
      <c r="D189"/>
      <c r="E189"/>
      <c r="F189" s="34"/>
      <c r="G189"/>
    </row>
    <row r="190" spans="2:7" ht="19.5" customHeight="1">
      <c r="B190"/>
      <c r="C190" s="13"/>
      <c r="D190"/>
      <c r="E190"/>
      <c r="F190" s="34"/>
      <c r="G190"/>
    </row>
    <row r="191" spans="2:7" ht="19.5" customHeight="1">
      <c r="B191"/>
      <c r="C191" s="13"/>
      <c r="D191"/>
      <c r="E191"/>
      <c r="F191" s="34"/>
      <c r="G191"/>
    </row>
    <row r="192" spans="2:7" ht="19.5" customHeight="1">
      <c r="B192"/>
      <c r="C192" s="13"/>
      <c r="D192"/>
      <c r="E192"/>
      <c r="F192" s="34"/>
      <c r="G192"/>
    </row>
    <row r="193" spans="2:7" ht="19.5" customHeight="1">
      <c r="B193"/>
      <c r="C193" s="13"/>
      <c r="D193"/>
      <c r="E193"/>
      <c r="F193" s="34"/>
      <c r="G193"/>
    </row>
    <row r="194" spans="2:7" ht="19.5" customHeight="1">
      <c r="B194"/>
      <c r="C194" s="13"/>
      <c r="D194"/>
      <c r="E194"/>
      <c r="F194" s="34"/>
      <c r="G194"/>
    </row>
    <row r="195" spans="2:7" ht="19.5" customHeight="1">
      <c r="B195"/>
      <c r="C195" s="13"/>
      <c r="D195"/>
      <c r="E195"/>
      <c r="F195" s="34"/>
      <c r="G195"/>
    </row>
    <row r="196" spans="2:7" ht="19.5" customHeight="1">
      <c r="B196"/>
      <c r="C196" s="13"/>
      <c r="D196"/>
      <c r="E196"/>
      <c r="F196" s="34"/>
      <c r="G196"/>
    </row>
    <row r="197" spans="2:7" ht="19.5" customHeight="1">
      <c r="B197"/>
      <c r="C197" s="13"/>
      <c r="D197"/>
      <c r="E197"/>
      <c r="F197" s="34"/>
      <c r="G197"/>
    </row>
    <row r="198" spans="2:7" ht="19.5" customHeight="1">
      <c r="B198"/>
      <c r="C198" s="13"/>
      <c r="D198"/>
      <c r="E198"/>
      <c r="F198" s="34"/>
      <c r="G198"/>
    </row>
    <row r="199" spans="2:7" ht="19.5" customHeight="1">
      <c r="B199"/>
      <c r="C199" s="13"/>
      <c r="D199"/>
      <c r="E199"/>
      <c r="F199" s="34"/>
      <c r="G199"/>
    </row>
    <row r="200" spans="2:7" ht="19.5" customHeight="1">
      <c r="B200"/>
      <c r="C200" s="13"/>
      <c r="D200"/>
      <c r="E200"/>
      <c r="F200" s="34"/>
      <c r="G200"/>
    </row>
    <row r="201" spans="2:7" ht="19.5" customHeight="1">
      <c r="B201"/>
      <c r="C201" s="13"/>
      <c r="D201"/>
      <c r="E201"/>
      <c r="F201" s="34"/>
      <c r="G201"/>
    </row>
    <row r="202" spans="2:7" ht="19.5" customHeight="1">
      <c r="B202"/>
      <c r="C202" s="13"/>
      <c r="D202"/>
      <c r="E202"/>
      <c r="F202" s="34"/>
      <c r="G202"/>
    </row>
    <row r="203" spans="2:7" ht="19.5" customHeight="1">
      <c r="B203"/>
      <c r="C203" s="13"/>
      <c r="D203"/>
      <c r="E203"/>
      <c r="F203" s="34"/>
      <c r="G203"/>
    </row>
    <row r="204" spans="2:7" ht="19.5" customHeight="1">
      <c r="B204"/>
      <c r="C204" s="13"/>
      <c r="D204"/>
      <c r="E204"/>
      <c r="F204" s="34"/>
      <c r="G204"/>
    </row>
    <row r="205" spans="2:7" ht="19.5" customHeight="1">
      <c r="B205"/>
      <c r="C205" s="13"/>
      <c r="D205"/>
      <c r="E205"/>
      <c r="F205" s="34"/>
      <c r="G205"/>
    </row>
    <row r="206" spans="2:7" ht="19.5" customHeight="1">
      <c r="B206"/>
      <c r="C206" s="13"/>
      <c r="D206"/>
      <c r="E206"/>
      <c r="F206" s="34"/>
      <c r="G206"/>
    </row>
    <row r="207" spans="2:7" ht="19.5" customHeight="1">
      <c r="B207"/>
      <c r="C207" s="13"/>
      <c r="D207"/>
      <c r="E207"/>
      <c r="F207" s="34"/>
      <c r="G207"/>
    </row>
    <row r="208" spans="2:7" ht="19.5" customHeight="1">
      <c r="B208"/>
      <c r="C208" s="13"/>
      <c r="D208"/>
      <c r="E208"/>
      <c r="F208" s="34"/>
      <c r="G208"/>
    </row>
    <row r="209" spans="2:7" ht="19.5" customHeight="1">
      <c r="B209"/>
      <c r="C209" s="13"/>
      <c r="D209"/>
      <c r="E209"/>
      <c r="F209" s="34"/>
      <c r="G209"/>
    </row>
    <row r="210" spans="2:7" ht="19.5" customHeight="1">
      <c r="B210"/>
      <c r="C210" s="13"/>
      <c r="D210"/>
      <c r="E210"/>
      <c r="F210" s="34"/>
      <c r="G210"/>
    </row>
    <row r="211" spans="2:7" ht="19.5" customHeight="1">
      <c r="B211"/>
      <c r="C211" s="13"/>
      <c r="D211"/>
      <c r="E211"/>
      <c r="F211" s="34"/>
      <c r="G211"/>
    </row>
    <row r="212" spans="2:7" ht="19.5" customHeight="1">
      <c r="B212"/>
      <c r="C212" s="13"/>
      <c r="D212"/>
      <c r="E212"/>
      <c r="F212" s="34"/>
      <c r="G212"/>
    </row>
    <row r="213" spans="2:7" ht="19.5" customHeight="1">
      <c r="B213"/>
      <c r="C213" s="13"/>
      <c r="D213"/>
      <c r="E213"/>
      <c r="F213" s="34"/>
      <c r="G213"/>
    </row>
    <row r="214" spans="2:7" ht="19.5" customHeight="1">
      <c r="B214"/>
      <c r="C214" s="13"/>
      <c r="D214"/>
      <c r="E214"/>
      <c r="F214" s="34"/>
      <c r="G214"/>
    </row>
    <row r="215" spans="2:7" ht="19.5" customHeight="1">
      <c r="B215"/>
      <c r="C215" s="13"/>
      <c r="D215"/>
      <c r="E215"/>
      <c r="F215" s="34"/>
      <c r="G215"/>
    </row>
    <row r="216" spans="2:7" ht="19.5" customHeight="1">
      <c r="B216"/>
      <c r="C216" s="13"/>
      <c r="D216"/>
      <c r="E216"/>
      <c r="F216" s="34"/>
      <c r="G216"/>
    </row>
    <row r="217" spans="2:7" ht="19.5" customHeight="1">
      <c r="B217"/>
      <c r="C217" s="13"/>
      <c r="D217"/>
      <c r="E217"/>
      <c r="F217" s="34"/>
      <c r="G217"/>
    </row>
    <row r="218" spans="2:7" ht="19.5" customHeight="1">
      <c r="B218"/>
      <c r="C218" s="13"/>
      <c r="D218"/>
      <c r="E218"/>
      <c r="F218" s="34"/>
      <c r="G218"/>
    </row>
    <row r="219" spans="2:7" ht="19.5" customHeight="1">
      <c r="B219"/>
      <c r="C219" s="13"/>
      <c r="D219"/>
      <c r="E219"/>
      <c r="F219" s="34"/>
      <c r="G219"/>
    </row>
    <row r="220" spans="2:7" ht="19.5" customHeight="1">
      <c r="B220"/>
      <c r="C220" s="13"/>
      <c r="D220"/>
      <c r="E220"/>
      <c r="F220" s="34"/>
      <c r="G220"/>
    </row>
    <row r="221" spans="2:7" ht="19.5" customHeight="1">
      <c r="B221"/>
      <c r="C221" s="13"/>
      <c r="D221"/>
      <c r="E221"/>
      <c r="F221" s="34"/>
      <c r="G221"/>
    </row>
    <row r="222" spans="2:7" ht="19.5" customHeight="1">
      <c r="B222"/>
      <c r="C222" s="13"/>
      <c r="D222"/>
      <c r="E222"/>
      <c r="F222" s="34"/>
      <c r="G222"/>
    </row>
    <row r="223" spans="2:7" ht="19.5" customHeight="1">
      <c r="B223"/>
      <c r="C223" s="13"/>
      <c r="D223"/>
      <c r="E223"/>
      <c r="F223" s="34"/>
      <c r="G223"/>
    </row>
    <row r="224" spans="2:7" ht="19.5" customHeight="1">
      <c r="B224"/>
      <c r="C224" s="13"/>
      <c r="D224"/>
      <c r="E224"/>
      <c r="F224" s="34"/>
      <c r="G224"/>
    </row>
    <row r="225" spans="2:7" ht="19.5" customHeight="1">
      <c r="B225"/>
      <c r="C225" s="13"/>
      <c r="D225"/>
      <c r="E225"/>
      <c r="F225" s="34"/>
      <c r="G225"/>
    </row>
    <row r="226" spans="2:7" ht="19.5" customHeight="1">
      <c r="B226"/>
      <c r="C226" s="13"/>
      <c r="D226"/>
      <c r="E226"/>
      <c r="F226" s="34"/>
      <c r="G226"/>
    </row>
    <row r="227" spans="2:7" ht="19.5" customHeight="1">
      <c r="B227"/>
      <c r="C227" s="13"/>
      <c r="D227"/>
      <c r="E227"/>
      <c r="F227" s="34"/>
      <c r="G227"/>
    </row>
    <row r="228" spans="2:7" ht="19.5" customHeight="1">
      <c r="B228"/>
      <c r="C228" s="13"/>
      <c r="D228"/>
      <c r="E228"/>
      <c r="F228" s="34"/>
      <c r="G228"/>
    </row>
    <row r="229" spans="2:7" ht="19.5" customHeight="1">
      <c r="B229"/>
      <c r="C229" s="13"/>
      <c r="D229"/>
      <c r="E229"/>
      <c r="F229" s="34"/>
      <c r="G229"/>
    </row>
    <row r="230" spans="2:7" ht="19.5" customHeight="1">
      <c r="B230"/>
      <c r="C230" s="13"/>
      <c r="D230"/>
      <c r="E230"/>
      <c r="F230" s="34"/>
      <c r="G230"/>
    </row>
    <row r="231" spans="2:7" ht="19.5" customHeight="1">
      <c r="B231"/>
      <c r="C231" s="13"/>
      <c r="D231"/>
      <c r="E231"/>
      <c r="F231" s="34"/>
      <c r="G231"/>
    </row>
    <row r="232" spans="2:7" ht="19.5" customHeight="1">
      <c r="B232"/>
      <c r="C232" s="13"/>
      <c r="D232"/>
      <c r="E232"/>
      <c r="F232" s="34"/>
      <c r="G232"/>
    </row>
    <row r="233" spans="2:7" ht="19.5" customHeight="1">
      <c r="B233"/>
      <c r="C233" s="13"/>
      <c r="D233"/>
      <c r="E233"/>
      <c r="F233" s="34"/>
      <c r="G233"/>
    </row>
    <row r="234" spans="2:7" ht="19.5" customHeight="1">
      <c r="B234"/>
      <c r="C234" s="13"/>
      <c r="D234"/>
      <c r="E234"/>
      <c r="F234" s="34"/>
      <c r="G234"/>
    </row>
    <row r="235" spans="2:7" ht="19.5" customHeight="1">
      <c r="B235"/>
      <c r="C235" s="13"/>
      <c r="D235"/>
      <c r="E235"/>
      <c r="F235" s="34"/>
      <c r="G235"/>
    </row>
    <row r="236" spans="2:7" ht="19.5" customHeight="1">
      <c r="B236"/>
      <c r="C236" s="13"/>
      <c r="D236"/>
      <c r="E236"/>
      <c r="F236" s="34"/>
      <c r="G236"/>
    </row>
    <row r="237" spans="2:7" ht="19.5" customHeight="1">
      <c r="B237"/>
      <c r="C237" s="13"/>
      <c r="D237"/>
      <c r="E237"/>
      <c r="F237" s="34"/>
      <c r="G237"/>
    </row>
    <row r="238" spans="2:7" ht="19.5" customHeight="1">
      <c r="B238"/>
      <c r="C238" s="13"/>
      <c r="D238"/>
      <c r="E238"/>
      <c r="F238" s="34"/>
      <c r="G238"/>
    </row>
    <row r="239" spans="2:7" ht="19.5" customHeight="1">
      <c r="B239"/>
      <c r="C239" s="13"/>
      <c r="D239"/>
      <c r="E239"/>
      <c r="F239" s="34"/>
      <c r="G239"/>
    </row>
    <row r="240" spans="2:7" ht="19.5" customHeight="1">
      <c r="B240"/>
      <c r="C240" s="13"/>
      <c r="D240"/>
      <c r="E240"/>
      <c r="F240" s="34"/>
      <c r="G240"/>
    </row>
    <row r="241" spans="2:7" ht="19.5" customHeight="1">
      <c r="B241"/>
      <c r="C241" s="13"/>
      <c r="D241"/>
      <c r="E241"/>
      <c r="F241" s="34"/>
      <c r="G241"/>
    </row>
    <row r="242" spans="2:7" ht="19.5" customHeight="1">
      <c r="B242"/>
      <c r="C242" s="13"/>
      <c r="D242"/>
      <c r="E242"/>
      <c r="F242" s="34"/>
      <c r="G242"/>
    </row>
    <row r="243" spans="2:7" ht="19.5" customHeight="1">
      <c r="B243"/>
      <c r="C243" s="13"/>
      <c r="D243"/>
      <c r="E243"/>
      <c r="F243" s="34"/>
      <c r="G243"/>
    </row>
    <row r="244" spans="2:7" ht="19.5" customHeight="1">
      <c r="B244"/>
      <c r="C244" s="13"/>
      <c r="D244"/>
      <c r="E244"/>
      <c r="F244" s="34"/>
      <c r="G244"/>
    </row>
    <row r="245" spans="2:7" ht="19.5" customHeight="1">
      <c r="B245"/>
      <c r="C245" s="13"/>
      <c r="D245"/>
      <c r="E245"/>
      <c r="F245" s="34"/>
      <c r="G245"/>
    </row>
    <row r="246" spans="2:7" ht="19.5" customHeight="1">
      <c r="B246"/>
      <c r="C246" s="13"/>
      <c r="D246"/>
      <c r="E246"/>
      <c r="F246" s="34"/>
      <c r="G246"/>
    </row>
    <row r="247" spans="2:7" ht="19.5" customHeight="1">
      <c r="B247"/>
      <c r="C247" s="13"/>
      <c r="D247"/>
      <c r="E247"/>
      <c r="F247" s="34"/>
      <c r="G247"/>
    </row>
    <row r="248" spans="2:7" ht="19.5" customHeight="1">
      <c r="B248"/>
      <c r="C248" s="13"/>
      <c r="D248"/>
      <c r="E248"/>
      <c r="F248" s="34"/>
      <c r="G248"/>
    </row>
    <row r="249" spans="2:7" ht="19.5" customHeight="1">
      <c r="B249"/>
      <c r="C249" s="13"/>
      <c r="D249"/>
      <c r="E249"/>
      <c r="F249" s="34"/>
      <c r="G249"/>
    </row>
    <row r="250" spans="2:7" ht="19.5" customHeight="1">
      <c r="B250"/>
      <c r="C250" s="13"/>
      <c r="D250"/>
      <c r="E250"/>
      <c r="F250" s="34"/>
      <c r="G250"/>
    </row>
    <row r="251" spans="2:7" ht="19.5" customHeight="1">
      <c r="B251"/>
      <c r="C251" s="13"/>
      <c r="D251"/>
      <c r="E251"/>
      <c r="F251" s="34"/>
      <c r="G251"/>
    </row>
    <row r="252" spans="2:7" ht="19.5" customHeight="1">
      <c r="B252"/>
      <c r="C252" s="13"/>
      <c r="D252"/>
      <c r="E252"/>
      <c r="F252" s="34"/>
      <c r="G252"/>
    </row>
    <row r="253" spans="2:7" ht="19.5" customHeight="1">
      <c r="B253"/>
      <c r="C253" s="13"/>
      <c r="D253"/>
      <c r="E253"/>
      <c r="F253" s="34"/>
      <c r="G253"/>
    </row>
    <row r="254" spans="2:7" ht="19.5" customHeight="1">
      <c r="B254"/>
      <c r="C254" s="13"/>
      <c r="D254"/>
      <c r="E254"/>
      <c r="F254" s="34"/>
      <c r="G254"/>
    </row>
    <row r="255" spans="2:7" ht="19.5" customHeight="1">
      <c r="B255"/>
      <c r="C255" s="13"/>
      <c r="D255"/>
      <c r="E255"/>
      <c r="F255" s="34"/>
      <c r="G255"/>
    </row>
    <row r="256" spans="2:7" ht="19.5" customHeight="1">
      <c r="B256"/>
      <c r="C256" s="13"/>
      <c r="D256"/>
      <c r="E256"/>
      <c r="F256" s="34"/>
      <c r="G256"/>
    </row>
    <row r="257" spans="2:7" ht="19.5" customHeight="1">
      <c r="B257"/>
      <c r="C257" s="13"/>
      <c r="D257"/>
      <c r="E257"/>
      <c r="F257" s="34"/>
      <c r="G257"/>
    </row>
    <row r="258" spans="2:7" ht="19.5" customHeight="1">
      <c r="B258"/>
      <c r="C258" s="13"/>
      <c r="D258"/>
      <c r="E258"/>
      <c r="F258" s="34"/>
      <c r="G258"/>
    </row>
    <row r="259" spans="2:7" ht="19.5" customHeight="1">
      <c r="B259"/>
      <c r="C259" s="13"/>
      <c r="D259"/>
      <c r="E259"/>
      <c r="F259" s="34"/>
      <c r="G259"/>
    </row>
    <row r="260" spans="2:7" ht="19.5" customHeight="1">
      <c r="B260"/>
      <c r="C260" s="13"/>
      <c r="D260"/>
      <c r="E260"/>
      <c r="F260" s="34"/>
      <c r="G260"/>
    </row>
    <row r="261" spans="2:7" ht="19.5" customHeight="1">
      <c r="B261"/>
      <c r="C261" s="13"/>
      <c r="D261"/>
      <c r="E261"/>
      <c r="F261" s="34"/>
      <c r="G261"/>
    </row>
    <row r="262" spans="2:7" ht="19.5" customHeight="1">
      <c r="B262"/>
      <c r="C262" s="13"/>
      <c r="D262"/>
      <c r="E262"/>
      <c r="F262" s="34"/>
      <c r="G262"/>
    </row>
    <row r="263" spans="2:7" ht="19.5" customHeight="1">
      <c r="B263"/>
      <c r="C263" s="13"/>
      <c r="D263"/>
      <c r="E263"/>
      <c r="F263" s="34"/>
      <c r="G263"/>
    </row>
    <row r="264" spans="2:7" ht="19.5" customHeight="1">
      <c r="B264"/>
      <c r="C264" s="13"/>
      <c r="D264"/>
      <c r="E264"/>
      <c r="F264" s="34"/>
      <c r="G264"/>
    </row>
    <row r="265" spans="2:7" ht="19.5" customHeight="1">
      <c r="B265"/>
      <c r="C265" s="13"/>
      <c r="D265"/>
      <c r="E265"/>
      <c r="F265" s="34"/>
      <c r="G265"/>
    </row>
    <row r="266" spans="2:7" ht="19.5" customHeight="1">
      <c r="B266"/>
      <c r="C266" s="13"/>
      <c r="D266"/>
      <c r="E266"/>
      <c r="F266" s="34"/>
      <c r="G266"/>
    </row>
    <row r="267" spans="2:7" ht="19.5" customHeight="1">
      <c r="B267"/>
      <c r="C267" s="13"/>
      <c r="D267"/>
      <c r="E267"/>
      <c r="F267" s="34"/>
      <c r="G267"/>
    </row>
    <row r="268" spans="2:7" ht="19.5" customHeight="1">
      <c r="B268"/>
      <c r="C268" s="13"/>
      <c r="D268"/>
      <c r="E268"/>
      <c r="F268" s="34"/>
      <c r="G268"/>
    </row>
    <row r="269" spans="2:7" ht="19.5" customHeight="1">
      <c r="B269"/>
      <c r="C269" s="13"/>
      <c r="D269"/>
      <c r="E269"/>
      <c r="F269" s="34"/>
      <c r="G269"/>
    </row>
    <row r="270" spans="2:7" ht="19.5" customHeight="1">
      <c r="B270"/>
      <c r="C270" s="13"/>
      <c r="D270"/>
      <c r="E270"/>
      <c r="F270" s="34"/>
      <c r="G270"/>
    </row>
    <row r="271" spans="2:7" ht="19.5" customHeight="1">
      <c r="B271"/>
      <c r="C271" s="13"/>
      <c r="D271"/>
      <c r="E271"/>
      <c r="F271" s="34"/>
      <c r="G271"/>
    </row>
    <row r="272" spans="2:7" ht="19.5" customHeight="1">
      <c r="B272"/>
      <c r="C272" s="13"/>
      <c r="D272"/>
      <c r="E272"/>
      <c r="F272" s="34"/>
      <c r="G272"/>
    </row>
    <row r="273" spans="2:7" ht="19.5" customHeight="1">
      <c r="B273"/>
      <c r="C273" s="13"/>
      <c r="D273"/>
      <c r="E273"/>
      <c r="F273" s="34"/>
      <c r="G273"/>
    </row>
    <row r="274" spans="2:7" ht="19.5" customHeight="1">
      <c r="B274"/>
      <c r="C274" s="13"/>
      <c r="D274"/>
      <c r="E274"/>
      <c r="F274" s="34"/>
      <c r="G274"/>
    </row>
    <row r="275" spans="2:7" ht="19.5" customHeight="1">
      <c r="B275"/>
      <c r="C275" s="13"/>
      <c r="D275"/>
      <c r="E275"/>
      <c r="F275" s="34"/>
      <c r="G275"/>
    </row>
    <row r="276" spans="2:7" ht="19.5" customHeight="1">
      <c r="B276"/>
      <c r="C276" s="13"/>
      <c r="D276"/>
      <c r="E276"/>
      <c r="F276" s="34"/>
      <c r="G276"/>
    </row>
    <row r="277" spans="2:7" ht="19.5" customHeight="1">
      <c r="B277"/>
      <c r="C277" s="13"/>
      <c r="D277"/>
      <c r="E277"/>
      <c r="F277" s="34"/>
      <c r="G277"/>
    </row>
    <row r="278" spans="2:7" ht="19.5" customHeight="1">
      <c r="B278"/>
      <c r="C278" s="13"/>
      <c r="D278"/>
      <c r="E278"/>
      <c r="F278" s="34"/>
      <c r="G278"/>
    </row>
    <row r="279" spans="2:7" ht="19.5" customHeight="1">
      <c r="B279"/>
      <c r="C279" s="13"/>
      <c r="D279"/>
      <c r="E279"/>
      <c r="F279" s="34"/>
      <c r="G279"/>
    </row>
    <row r="280" spans="2:7" ht="19.5" customHeight="1">
      <c r="B280"/>
      <c r="C280" s="13"/>
      <c r="D280"/>
      <c r="E280"/>
      <c r="F280" s="34"/>
      <c r="G280"/>
    </row>
    <row r="281" spans="2:7" ht="19.5" customHeight="1">
      <c r="B281"/>
      <c r="C281" s="13"/>
      <c r="D281"/>
      <c r="E281"/>
      <c r="F281" s="34"/>
      <c r="G281"/>
    </row>
    <row r="282" spans="2:7" ht="19.5" customHeight="1">
      <c r="B282"/>
      <c r="C282" s="13"/>
      <c r="D282"/>
      <c r="E282"/>
      <c r="F282" s="34"/>
      <c r="G282"/>
    </row>
    <row r="283" spans="2:7" ht="19.5" customHeight="1">
      <c r="B283"/>
      <c r="C283" s="13"/>
      <c r="D283"/>
      <c r="E283"/>
      <c r="F283" s="34"/>
      <c r="G283"/>
    </row>
    <row r="284" spans="2:7" ht="19.5" customHeight="1">
      <c r="B284"/>
      <c r="C284" s="13"/>
      <c r="D284"/>
      <c r="E284"/>
      <c r="F284" s="34"/>
      <c r="G284"/>
    </row>
    <row r="285" spans="2:7" ht="19.5" customHeight="1">
      <c r="B285"/>
      <c r="C285" s="13"/>
      <c r="D285"/>
      <c r="E285"/>
      <c r="F285" s="34"/>
      <c r="G285"/>
    </row>
    <row r="286" spans="2:7" ht="19.5" customHeight="1">
      <c r="B286"/>
      <c r="C286" s="13"/>
      <c r="D286"/>
      <c r="E286"/>
      <c r="F286" s="34"/>
      <c r="G286"/>
    </row>
    <row r="287" spans="2:7" ht="19.5" customHeight="1">
      <c r="B287"/>
      <c r="C287" s="13"/>
      <c r="D287"/>
      <c r="E287"/>
      <c r="F287" s="34"/>
      <c r="G287"/>
    </row>
    <row r="288" spans="2:7" ht="19.5" customHeight="1">
      <c r="B288"/>
      <c r="C288" s="13"/>
      <c r="D288"/>
      <c r="E288"/>
      <c r="F288" s="34"/>
      <c r="G288"/>
    </row>
    <row r="289" spans="2:7" ht="19.5" customHeight="1">
      <c r="B289"/>
      <c r="C289" s="13"/>
      <c r="D289"/>
      <c r="E289"/>
      <c r="F289" s="34"/>
      <c r="G289"/>
    </row>
    <row r="290" spans="2:7" ht="19.5" customHeight="1">
      <c r="B290"/>
      <c r="C290" s="13"/>
      <c r="D290"/>
      <c r="E290"/>
      <c r="F290" s="34"/>
      <c r="G290"/>
    </row>
    <row r="291" spans="2:7" ht="19.5" customHeight="1">
      <c r="B291"/>
      <c r="C291" s="13"/>
      <c r="D291"/>
      <c r="E291"/>
      <c r="F291" s="34"/>
      <c r="G291"/>
    </row>
    <row r="292" spans="2:7" ht="19.5" customHeight="1">
      <c r="B292"/>
      <c r="C292" s="13"/>
      <c r="D292"/>
      <c r="E292"/>
      <c r="F292" s="34"/>
      <c r="G292"/>
    </row>
    <row r="293" spans="2:7" ht="19.5" customHeight="1">
      <c r="B293"/>
      <c r="C293" s="13"/>
      <c r="D293"/>
      <c r="E293"/>
      <c r="F293" s="34"/>
      <c r="G293"/>
    </row>
    <row r="294" spans="2:7" ht="19.5" customHeight="1">
      <c r="B294"/>
      <c r="C294" s="13"/>
      <c r="D294"/>
      <c r="E294"/>
      <c r="F294" s="34"/>
      <c r="G294"/>
    </row>
    <row r="295" spans="2:7" ht="19.5" customHeight="1">
      <c r="B295"/>
      <c r="C295" s="13"/>
      <c r="D295"/>
      <c r="E295"/>
      <c r="F295" s="34"/>
      <c r="G295"/>
    </row>
    <row r="296" spans="2:7" ht="19.5" customHeight="1">
      <c r="B296"/>
      <c r="C296" s="13"/>
      <c r="D296"/>
      <c r="E296"/>
      <c r="F296" s="34"/>
      <c r="G296"/>
    </row>
    <row r="297" spans="2:7" ht="19.5" customHeight="1">
      <c r="B297"/>
      <c r="C297" s="13"/>
      <c r="D297"/>
      <c r="E297"/>
      <c r="F297" s="34"/>
      <c r="G297"/>
    </row>
    <row r="298" spans="2:7" ht="19.5" customHeight="1">
      <c r="B298"/>
      <c r="C298" s="13"/>
      <c r="D298"/>
      <c r="E298"/>
      <c r="F298" s="34"/>
      <c r="G298"/>
    </row>
    <row r="299" spans="2:7" ht="19.5" customHeight="1">
      <c r="B299"/>
      <c r="C299" s="13"/>
      <c r="D299"/>
      <c r="E299"/>
      <c r="F299" s="34"/>
      <c r="G299"/>
    </row>
    <row r="300" spans="2:7" ht="19.5" customHeight="1">
      <c r="B300"/>
      <c r="C300" s="13"/>
      <c r="D300"/>
      <c r="E300"/>
      <c r="F300" s="34"/>
      <c r="G300"/>
    </row>
    <row r="301" spans="2:7" ht="19.5" customHeight="1">
      <c r="B301"/>
      <c r="C301" s="13"/>
      <c r="D301"/>
      <c r="E301"/>
      <c r="F301" s="34"/>
      <c r="G301"/>
    </row>
    <row r="302" spans="2:7" ht="19.5" customHeight="1">
      <c r="B302"/>
      <c r="C302" s="13"/>
      <c r="D302"/>
      <c r="E302"/>
      <c r="F302" s="34"/>
      <c r="G302"/>
    </row>
    <row r="303" spans="2:7" ht="19.5" customHeight="1">
      <c r="B303"/>
      <c r="C303" s="13"/>
      <c r="D303"/>
      <c r="E303"/>
      <c r="F303" s="34"/>
      <c r="G303"/>
    </row>
    <row r="304" spans="2:7" ht="19.5" customHeight="1">
      <c r="B304"/>
      <c r="C304" s="13"/>
      <c r="D304"/>
      <c r="E304"/>
      <c r="F304" s="34"/>
      <c r="G304"/>
    </row>
    <row r="305" spans="2:7" ht="19.5" customHeight="1">
      <c r="B305"/>
      <c r="C305" s="13"/>
      <c r="D305"/>
      <c r="E305"/>
      <c r="F305" s="34"/>
      <c r="G305"/>
    </row>
    <row r="306" spans="2:7" ht="19.5" customHeight="1">
      <c r="B306"/>
      <c r="C306" s="13"/>
      <c r="D306"/>
      <c r="E306"/>
      <c r="F306" s="34"/>
      <c r="G306"/>
    </row>
    <row r="307" spans="2:7" ht="19.5" customHeight="1">
      <c r="B307"/>
      <c r="C307" s="13"/>
      <c r="D307"/>
      <c r="E307"/>
      <c r="F307" s="34"/>
      <c r="G307"/>
    </row>
    <row r="308" spans="2:7" ht="19.5" customHeight="1">
      <c r="B308"/>
      <c r="C308" s="13"/>
      <c r="D308"/>
      <c r="E308"/>
      <c r="F308" s="34"/>
      <c r="G308"/>
    </row>
    <row r="309" spans="2:7" ht="19.5" customHeight="1">
      <c r="B309"/>
      <c r="C309" s="13"/>
      <c r="D309"/>
      <c r="E309"/>
      <c r="F309" s="34"/>
      <c r="G309"/>
    </row>
    <row r="310" spans="2:7" ht="19.5" customHeight="1">
      <c r="B310"/>
      <c r="C310" s="13"/>
      <c r="D310"/>
      <c r="E310"/>
      <c r="F310" s="34"/>
      <c r="G310"/>
    </row>
    <row r="311" spans="2:7" ht="19.5" customHeight="1">
      <c r="B311"/>
      <c r="C311" s="13"/>
      <c r="D311"/>
      <c r="E311"/>
      <c r="F311" s="34"/>
      <c r="G311"/>
    </row>
    <row r="312" spans="2:7" ht="19.5" customHeight="1">
      <c r="B312"/>
      <c r="C312" s="13"/>
      <c r="D312"/>
      <c r="E312"/>
      <c r="F312" s="34"/>
      <c r="G312"/>
    </row>
    <row r="313" spans="2:7" ht="19.5" customHeight="1">
      <c r="B313"/>
      <c r="C313" s="13"/>
      <c r="D313"/>
      <c r="E313"/>
      <c r="F313" s="34"/>
      <c r="G313"/>
    </row>
    <row r="314" spans="2:7" ht="19.5" customHeight="1">
      <c r="B314"/>
      <c r="C314" s="13"/>
      <c r="D314"/>
      <c r="E314"/>
      <c r="F314" s="34"/>
      <c r="G314"/>
    </row>
    <row r="315" spans="2:7" ht="19.5" customHeight="1">
      <c r="B315"/>
      <c r="C315" s="13"/>
      <c r="D315"/>
      <c r="E315"/>
      <c r="F315" s="34"/>
      <c r="G315"/>
    </row>
    <row r="316" spans="2:7" ht="19.5" customHeight="1">
      <c r="B316"/>
      <c r="C316" s="13"/>
      <c r="D316"/>
      <c r="E316"/>
      <c r="F316" s="34"/>
      <c r="G316"/>
    </row>
    <row r="317" spans="2:7" ht="19.5" customHeight="1">
      <c r="B317"/>
      <c r="C317" s="13"/>
      <c r="D317"/>
      <c r="E317"/>
      <c r="F317" s="34"/>
      <c r="G317"/>
    </row>
    <row r="318" spans="2:7" ht="19.5" customHeight="1">
      <c r="B318"/>
      <c r="C318" s="13"/>
      <c r="D318"/>
      <c r="E318"/>
      <c r="F318" s="34"/>
      <c r="G318"/>
    </row>
    <row r="319" spans="2:7" ht="19.5" customHeight="1">
      <c r="B319"/>
      <c r="C319" s="13"/>
      <c r="D319"/>
      <c r="E319"/>
      <c r="F319" s="34"/>
      <c r="G319"/>
    </row>
    <row r="320" spans="2:7" ht="19.5" customHeight="1">
      <c r="B320"/>
      <c r="C320" s="13"/>
      <c r="D320"/>
      <c r="E320"/>
      <c r="F320" s="34"/>
      <c r="G320"/>
    </row>
    <row r="321" spans="2:7" ht="19.5" customHeight="1">
      <c r="B321"/>
      <c r="C321" s="13"/>
      <c r="D321"/>
      <c r="E321"/>
      <c r="F321" s="34"/>
      <c r="G321"/>
    </row>
    <row r="322" spans="2:7" ht="19.5" customHeight="1">
      <c r="B322"/>
      <c r="C322" s="13"/>
      <c r="D322"/>
      <c r="E322"/>
      <c r="F322" s="34"/>
      <c r="G322"/>
    </row>
    <row r="323" spans="2:7" ht="19.5" customHeight="1">
      <c r="B323"/>
      <c r="C323" s="13"/>
      <c r="D323"/>
      <c r="E323"/>
      <c r="F323" s="34"/>
      <c r="G323"/>
    </row>
    <row r="324" spans="2:7" ht="19.5" customHeight="1">
      <c r="B324"/>
      <c r="C324" s="13"/>
      <c r="D324"/>
      <c r="E324"/>
      <c r="F324" s="34"/>
      <c r="G324"/>
    </row>
    <row r="325" spans="2:7" ht="19.5" customHeight="1">
      <c r="B325"/>
      <c r="C325" s="13"/>
      <c r="D325"/>
      <c r="E325"/>
      <c r="F325" s="34"/>
      <c r="G325"/>
    </row>
    <row r="326" spans="2:7" ht="19.5" customHeight="1">
      <c r="B326"/>
      <c r="C326" s="13"/>
      <c r="D326"/>
      <c r="E326"/>
      <c r="F326" s="34"/>
      <c r="G326"/>
    </row>
    <row r="327" spans="2:7" ht="19.5" customHeight="1">
      <c r="B327"/>
      <c r="C327" s="13"/>
      <c r="D327"/>
      <c r="E327"/>
      <c r="F327" s="34"/>
      <c r="G327"/>
    </row>
    <row r="328" spans="2:7" ht="19.5" customHeight="1">
      <c r="B328"/>
      <c r="C328" s="13"/>
      <c r="D328"/>
      <c r="E328"/>
      <c r="F328" s="34"/>
      <c r="G328"/>
    </row>
    <row r="329" spans="2:7" ht="19.5" customHeight="1">
      <c r="B329"/>
      <c r="C329" s="13"/>
      <c r="D329"/>
      <c r="E329"/>
      <c r="F329" s="34"/>
      <c r="G329"/>
    </row>
    <row r="330" spans="2:7" ht="19.5" customHeight="1">
      <c r="B330"/>
      <c r="C330" s="13"/>
      <c r="D330"/>
      <c r="E330"/>
      <c r="F330" s="34"/>
      <c r="G330"/>
    </row>
    <row r="331" spans="2:7" ht="19.5" customHeight="1">
      <c r="B331"/>
      <c r="C331" s="13"/>
      <c r="D331"/>
      <c r="E331"/>
      <c r="F331" s="34"/>
      <c r="G331"/>
    </row>
    <row r="332" spans="2:7" ht="19.5" customHeight="1">
      <c r="B332"/>
      <c r="C332" s="13"/>
      <c r="D332"/>
      <c r="E332"/>
      <c r="F332" s="34"/>
      <c r="G332"/>
    </row>
    <row r="333" spans="2:7" ht="19.5" customHeight="1">
      <c r="B333"/>
      <c r="C333" s="13"/>
      <c r="D333"/>
      <c r="E333"/>
      <c r="F333" s="34"/>
      <c r="G333"/>
    </row>
    <row r="334" spans="2:7" ht="19.5" customHeight="1">
      <c r="B334"/>
      <c r="C334" s="13"/>
      <c r="D334"/>
      <c r="E334"/>
      <c r="F334" s="34"/>
      <c r="G334"/>
    </row>
    <row r="335" spans="2:7" ht="19.5" customHeight="1">
      <c r="B335"/>
      <c r="C335" s="13"/>
      <c r="D335"/>
      <c r="E335"/>
      <c r="F335" s="34"/>
      <c r="G335"/>
    </row>
    <row r="336" spans="2:7" ht="19.5" customHeight="1">
      <c r="B336"/>
      <c r="C336" s="13"/>
      <c r="D336"/>
      <c r="E336"/>
      <c r="F336" s="34"/>
      <c r="G336"/>
    </row>
    <row r="337" spans="2:7" ht="19.5" customHeight="1">
      <c r="B337"/>
      <c r="C337" s="13"/>
      <c r="D337"/>
      <c r="E337"/>
      <c r="F337" s="34"/>
      <c r="G337"/>
    </row>
    <row r="338" spans="2:7" ht="19.5" customHeight="1">
      <c r="B338"/>
      <c r="C338" s="13"/>
      <c r="D338"/>
      <c r="E338"/>
      <c r="F338" s="34"/>
      <c r="G338"/>
    </row>
    <row r="339" spans="2:7" ht="19.5" customHeight="1">
      <c r="B339"/>
      <c r="C339" s="13"/>
      <c r="D339"/>
      <c r="E339"/>
      <c r="F339" s="34"/>
      <c r="G339"/>
    </row>
    <row r="340" spans="2:7" ht="19.5" customHeight="1">
      <c r="B340"/>
      <c r="C340" s="13"/>
      <c r="D340"/>
      <c r="E340"/>
      <c r="F340" s="34"/>
      <c r="G340"/>
    </row>
    <row r="341" spans="2:7" ht="19.5" customHeight="1">
      <c r="B341"/>
      <c r="C341" s="13"/>
      <c r="D341"/>
      <c r="E341"/>
      <c r="F341" s="34"/>
      <c r="G341"/>
    </row>
    <row r="342" spans="2:7" ht="19.5" customHeight="1">
      <c r="B342"/>
      <c r="C342" s="13"/>
      <c r="D342"/>
      <c r="E342"/>
      <c r="F342" s="34"/>
      <c r="G342"/>
    </row>
    <row r="343" spans="2:7" ht="19.5" customHeight="1">
      <c r="B343"/>
      <c r="C343" s="13"/>
      <c r="D343"/>
      <c r="E343"/>
      <c r="F343" s="34"/>
      <c r="G343"/>
    </row>
    <row r="344" spans="2:7" ht="19.5" customHeight="1">
      <c r="B344"/>
      <c r="C344" s="13"/>
      <c r="D344"/>
      <c r="E344"/>
      <c r="F344" s="34"/>
      <c r="G344"/>
    </row>
    <row r="345" spans="2:7" ht="19.5" customHeight="1">
      <c r="B345"/>
      <c r="C345" s="13"/>
      <c r="D345"/>
      <c r="E345"/>
      <c r="F345" s="34"/>
      <c r="G345"/>
    </row>
    <row r="346" spans="2:7" ht="19.5" customHeight="1">
      <c r="B346"/>
      <c r="C346" s="13"/>
      <c r="D346"/>
      <c r="E346"/>
      <c r="F346" s="34"/>
      <c r="G346"/>
    </row>
    <row r="347" spans="2:7" ht="19.5" customHeight="1">
      <c r="B347"/>
      <c r="C347" s="13"/>
      <c r="D347"/>
      <c r="E347"/>
      <c r="F347" s="34"/>
      <c r="G347"/>
    </row>
    <row r="348" spans="2:7" ht="19.5" customHeight="1">
      <c r="B348"/>
      <c r="C348" s="13"/>
      <c r="D348"/>
      <c r="E348"/>
      <c r="F348" s="34"/>
      <c r="G348"/>
    </row>
    <row r="349" spans="2:7" ht="19.5" customHeight="1">
      <c r="B349"/>
      <c r="C349" s="13"/>
      <c r="D349"/>
      <c r="E349"/>
      <c r="F349" s="34"/>
      <c r="G349"/>
    </row>
    <row r="350" spans="2:7" ht="19.5" customHeight="1">
      <c r="B350"/>
      <c r="C350" s="13"/>
      <c r="D350"/>
      <c r="E350"/>
      <c r="F350" s="34"/>
      <c r="G350"/>
    </row>
    <row r="351" spans="2:7" ht="19.5" customHeight="1">
      <c r="B351"/>
      <c r="C351" s="13"/>
      <c r="D351"/>
      <c r="E351"/>
      <c r="F351" s="34"/>
      <c r="G351"/>
    </row>
    <row r="352" spans="2:7" ht="19.5" customHeight="1">
      <c r="B352"/>
      <c r="C352" s="13"/>
      <c r="D352"/>
      <c r="E352"/>
      <c r="F352" s="34"/>
      <c r="G352"/>
    </row>
    <row r="353" spans="2:7" ht="19.5" customHeight="1">
      <c r="B353"/>
      <c r="C353" s="13"/>
      <c r="D353"/>
      <c r="E353"/>
      <c r="F353" s="34"/>
      <c r="G353"/>
    </row>
    <row r="354" spans="2:7" ht="19.5" customHeight="1">
      <c r="B354"/>
      <c r="C354" s="13"/>
      <c r="D354"/>
      <c r="E354"/>
      <c r="F354" s="34"/>
      <c r="G354"/>
    </row>
    <row r="355" spans="2:7" ht="19.5" customHeight="1">
      <c r="B355"/>
      <c r="C355" s="13"/>
      <c r="D355"/>
      <c r="E355"/>
      <c r="F355" s="34"/>
      <c r="G355"/>
    </row>
    <row r="356" spans="2:7" ht="19.5" customHeight="1">
      <c r="B356"/>
      <c r="C356" s="13"/>
      <c r="D356"/>
      <c r="E356"/>
      <c r="F356" s="34"/>
      <c r="G356"/>
    </row>
    <row r="357" spans="2:7" ht="19.5" customHeight="1">
      <c r="B357"/>
      <c r="C357" s="13"/>
      <c r="D357"/>
      <c r="E357"/>
      <c r="F357" s="34"/>
      <c r="G357"/>
    </row>
    <row r="358" spans="2:7" ht="19.5" customHeight="1">
      <c r="B358"/>
      <c r="C358" s="13"/>
      <c r="D358"/>
      <c r="E358"/>
      <c r="F358" s="34"/>
      <c r="G358"/>
    </row>
    <row r="359" spans="2:7" ht="19.5" customHeight="1">
      <c r="B359"/>
      <c r="C359" s="13"/>
      <c r="D359"/>
      <c r="E359"/>
      <c r="F359" s="34"/>
      <c r="G359"/>
    </row>
    <row r="360" spans="2:7" ht="19.5" customHeight="1">
      <c r="B360"/>
      <c r="C360" s="13"/>
      <c r="D360"/>
      <c r="E360"/>
      <c r="F360" s="34"/>
      <c r="G360"/>
    </row>
    <row r="361" spans="2:7" ht="19.5" customHeight="1">
      <c r="B361"/>
      <c r="C361" s="13"/>
      <c r="D361"/>
      <c r="E361"/>
      <c r="F361" s="34"/>
      <c r="G361"/>
    </row>
    <row r="362" spans="2:7" ht="19.5" customHeight="1">
      <c r="B362"/>
      <c r="C362" s="13"/>
      <c r="D362"/>
      <c r="E362"/>
      <c r="F362" s="34"/>
      <c r="G362"/>
    </row>
  </sheetData>
  <sheetProtection/>
  <autoFilter ref="B3:G17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44"/>
  <sheetViews>
    <sheetView zoomScalePageLayoutView="0" workbookViewId="0" topLeftCell="A2">
      <selection activeCell="D44" sqref="D4:D44"/>
    </sheetView>
  </sheetViews>
  <sheetFormatPr defaultColWidth="11.421875" defaultRowHeight="15"/>
  <cols>
    <col min="2" max="2" width="17.28125" style="0" customWidth="1"/>
    <col min="3" max="3" width="37.421875" style="0" customWidth="1"/>
    <col min="5" max="5" width="19.57421875" style="21" customWidth="1"/>
    <col min="6" max="6" width="30.421875" style="0" bestFit="1" customWidth="1"/>
  </cols>
  <sheetData>
    <row r="1" spans="2:7" ht="15">
      <c r="B1" s="11" t="s">
        <v>28</v>
      </c>
      <c r="C1" s="11"/>
      <c r="D1" s="11"/>
      <c r="E1" s="11"/>
      <c r="F1" s="11"/>
      <c r="G1" s="5"/>
    </row>
    <row r="3" spans="2:6" ht="15"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</row>
    <row r="4" spans="2:6" ht="24.75">
      <c r="B4" s="7" t="s">
        <v>31</v>
      </c>
      <c r="C4" s="14" t="s">
        <v>102</v>
      </c>
      <c r="D4" s="20">
        <v>3402</v>
      </c>
      <c r="E4" s="7" t="s">
        <v>100</v>
      </c>
      <c r="F4" s="14" t="s">
        <v>143</v>
      </c>
    </row>
    <row r="5" spans="2:6" ht="36.75">
      <c r="B5" s="7" t="s">
        <v>31</v>
      </c>
      <c r="C5" s="14" t="s">
        <v>103</v>
      </c>
      <c r="D5" s="20">
        <v>1375.72</v>
      </c>
      <c r="E5" s="7" t="s">
        <v>100</v>
      </c>
      <c r="F5" s="14" t="s">
        <v>144</v>
      </c>
    </row>
    <row r="6" spans="2:6" ht="36.75">
      <c r="B6" s="7" t="s">
        <v>31</v>
      </c>
      <c r="C6" s="14" t="s">
        <v>104</v>
      </c>
      <c r="D6" s="20">
        <v>4960</v>
      </c>
      <c r="E6" s="7" t="s">
        <v>101</v>
      </c>
      <c r="F6" s="14" t="s">
        <v>145</v>
      </c>
    </row>
    <row r="7" spans="2:6" ht="24.75">
      <c r="B7" s="7" t="s">
        <v>31</v>
      </c>
      <c r="C7" s="14" t="s">
        <v>105</v>
      </c>
      <c r="D7" s="20">
        <v>3047.4</v>
      </c>
      <c r="E7" s="7" t="s">
        <v>100</v>
      </c>
      <c r="F7" s="14" t="s">
        <v>146</v>
      </c>
    </row>
    <row r="8" spans="2:6" ht="48.75">
      <c r="B8" s="7" t="s">
        <v>31</v>
      </c>
      <c r="C8" s="14" t="s">
        <v>106</v>
      </c>
      <c r="D8" s="20">
        <v>2664</v>
      </c>
      <c r="E8" s="7" t="s">
        <v>100</v>
      </c>
      <c r="F8" s="14" t="s">
        <v>147</v>
      </c>
    </row>
    <row r="9" spans="2:6" ht="36.75">
      <c r="B9" s="7" t="s">
        <v>31</v>
      </c>
      <c r="C9" s="14" t="s">
        <v>107</v>
      </c>
      <c r="D9" s="20">
        <v>6160</v>
      </c>
      <c r="E9" s="7" t="s">
        <v>101</v>
      </c>
      <c r="F9" s="14" t="s">
        <v>148</v>
      </c>
    </row>
    <row r="10" spans="2:6" ht="36.75">
      <c r="B10" s="7" t="s">
        <v>31</v>
      </c>
      <c r="C10" s="14" t="s">
        <v>108</v>
      </c>
      <c r="D10" s="20">
        <v>3230</v>
      </c>
      <c r="E10" s="7" t="s">
        <v>100</v>
      </c>
      <c r="F10" s="14" t="s">
        <v>149</v>
      </c>
    </row>
    <row r="11" spans="2:6" ht="60.75">
      <c r="B11" s="7" t="s">
        <v>31</v>
      </c>
      <c r="C11" s="14" t="s">
        <v>109</v>
      </c>
      <c r="D11" s="20">
        <v>6080</v>
      </c>
      <c r="E11" s="7" t="s">
        <v>101</v>
      </c>
      <c r="F11" s="14" t="s">
        <v>150</v>
      </c>
    </row>
    <row r="12" spans="2:6" ht="36.75">
      <c r="B12" s="7" t="s">
        <v>31</v>
      </c>
      <c r="C12" s="14" t="s">
        <v>110</v>
      </c>
      <c r="D12" s="20">
        <v>1808.5</v>
      </c>
      <c r="E12" s="7" t="s">
        <v>100</v>
      </c>
      <c r="F12" s="14" t="s">
        <v>151</v>
      </c>
    </row>
    <row r="13" spans="2:6" ht="36.75">
      <c r="B13" s="7" t="s">
        <v>31</v>
      </c>
      <c r="C13" s="14" t="s">
        <v>111</v>
      </c>
      <c r="D13" s="20">
        <v>5730</v>
      </c>
      <c r="E13" s="7" t="s">
        <v>100</v>
      </c>
      <c r="F13" s="14" t="s">
        <v>152</v>
      </c>
    </row>
    <row r="14" spans="2:6" ht="24.75">
      <c r="B14" s="7" t="s">
        <v>31</v>
      </c>
      <c r="C14" s="14" t="s">
        <v>112</v>
      </c>
      <c r="D14" s="20">
        <v>5720</v>
      </c>
      <c r="E14" s="7" t="s">
        <v>100</v>
      </c>
      <c r="F14" s="14" t="s">
        <v>153</v>
      </c>
    </row>
    <row r="15" spans="2:6" ht="36.75">
      <c r="B15" s="7" t="s">
        <v>31</v>
      </c>
      <c r="C15" s="14" t="s">
        <v>113</v>
      </c>
      <c r="D15" s="20">
        <v>6300.55</v>
      </c>
      <c r="E15" s="7" t="s">
        <v>100</v>
      </c>
      <c r="F15" s="14" t="s">
        <v>154</v>
      </c>
    </row>
    <row r="16" spans="2:6" ht="36.75">
      <c r="B16" s="7" t="s">
        <v>31</v>
      </c>
      <c r="C16" s="14" t="s">
        <v>114</v>
      </c>
      <c r="D16" s="20">
        <v>5679.08</v>
      </c>
      <c r="E16" s="7" t="s">
        <v>100</v>
      </c>
      <c r="F16" s="14" t="s">
        <v>155</v>
      </c>
    </row>
    <row r="17" spans="2:6" ht="24.75">
      <c r="B17" s="7" t="s">
        <v>31</v>
      </c>
      <c r="C17" s="14" t="s">
        <v>115</v>
      </c>
      <c r="D17" s="20">
        <v>3306</v>
      </c>
      <c r="E17" s="7" t="s">
        <v>100</v>
      </c>
      <c r="F17" s="14" t="s">
        <v>156</v>
      </c>
    </row>
    <row r="18" spans="2:6" ht="60.75">
      <c r="B18" s="7" t="s">
        <v>31</v>
      </c>
      <c r="C18" s="14" t="s">
        <v>116</v>
      </c>
      <c r="D18" s="20">
        <v>2205</v>
      </c>
      <c r="E18" s="7" t="s">
        <v>100</v>
      </c>
      <c r="F18" s="14" t="s">
        <v>157</v>
      </c>
    </row>
    <row r="19" spans="2:6" ht="36.75">
      <c r="B19" s="7" t="s">
        <v>31</v>
      </c>
      <c r="C19" s="14" t="s">
        <v>117</v>
      </c>
      <c r="D19" s="20">
        <v>1122.66</v>
      </c>
      <c r="E19" s="7" t="s">
        <v>100</v>
      </c>
      <c r="F19" s="14" t="s">
        <v>158</v>
      </c>
    </row>
    <row r="20" spans="2:6" ht="36.75">
      <c r="B20" s="7" t="s">
        <v>31</v>
      </c>
      <c r="C20" s="14" t="s">
        <v>118</v>
      </c>
      <c r="D20" s="20">
        <v>2962.4</v>
      </c>
      <c r="E20" s="7" t="s">
        <v>100</v>
      </c>
      <c r="F20" s="14" t="s">
        <v>159</v>
      </c>
    </row>
    <row r="21" spans="2:6" ht="60.75">
      <c r="B21" s="7" t="s">
        <v>31</v>
      </c>
      <c r="C21" s="14" t="s">
        <v>119</v>
      </c>
      <c r="D21" s="20">
        <v>1385.28</v>
      </c>
      <c r="E21" s="7" t="s">
        <v>100</v>
      </c>
      <c r="F21" s="14" t="s">
        <v>160</v>
      </c>
    </row>
    <row r="22" spans="2:6" ht="36.75">
      <c r="B22" s="7" t="s">
        <v>31</v>
      </c>
      <c r="C22" s="14" t="s">
        <v>120</v>
      </c>
      <c r="D22" s="20">
        <v>5400</v>
      </c>
      <c r="E22" s="7" t="s">
        <v>100</v>
      </c>
      <c r="F22" s="14" t="s">
        <v>161</v>
      </c>
    </row>
    <row r="23" spans="2:6" ht="36.75">
      <c r="B23" s="7" t="s">
        <v>31</v>
      </c>
      <c r="C23" s="14" t="s">
        <v>121</v>
      </c>
      <c r="D23" s="20">
        <v>1116.9</v>
      </c>
      <c r="E23" s="7" t="s">
        <v>100</v>
      </c>
      <c r="F23" s="14" t="s">
        <v>162</v>
      </c>
    </row>
    <row r="24" spans="2:6" ht="36.75">
      <c r="B24" s="7" t="s">
        <v>31</v>
      </c>
      <c r="C24" s="14" t="s">
        <v>122</v>
      </c>
      <c r="D24" s="20">
        <v>861.84</v>
      </c>
      <c r="E24" s="7" t="s">
        <v>100</v>
      </c>
      <c r="F24" s="14" t="s">
        <v>163</v>
      </c>
    </row>
    <row r="25" spans="2:6" ht="24.75">
      <c r="B25" s="7" t="s">
        <v>31</v>
      </c>
      <c r="C25" s="15" t="s">
        <v>123</v>
      </c>
      <c r="D25" s="12">
        <v>2230.68</v>
      </c>
      <c r="E25" s="7"/>
      <c r="F25" s="15" t="s">
        <v>164</v>
      </c>
    </row>
    <row r="26" spans="2:6" ht="24.75">
      <c r="B26" s="7" t="s">
        <v>31</v>
      </c>
      <c r="C26" s="15" t="s">
        <v>124</v>
      </c>
      <c r="D26" s="12">
        <v>3488.68</v>
      </c>
      <c r="E26" s="7"/>
      <c r="F26" s="15" t="s">
        <v>164</v>
      </c>
    </row>
    <row r="27" spans="2:6" ht="24.75">
      <c r="B27" s="7" t="s">
        <v>31</v>
      </c>
      <c r="C27" s="14" t="s">
        <v>125</v>
      </c>
      <c r="D27" s="20">
        <v>896</v>
      </c>
      <c r="E27" s="7" t="s">
        <v>100</v>
      </c>
      <c r="F27" s="18" t="s">
        <v>165</v>
      </c>
    </row>
    <row r="28" spans="2:6" ht="48">
      <c r="B28" s="7" t="s">
        <v>31</v>
      </c>
      <c r="C28" s="16" t="s">
        <v>126</v>
      </c>
      <c r="D28" s="8">
        <v>3146.54</v>
      </c>
      <c r="E28" s="22" t="s">
        <v>100</v>
      </c>
      <c r="F28" s="17" t="s">
        <v>166</v>
      </c>
    </row>
    <row r="29" spans="2:6" ht="48.75">
      <c r="B29" s="7" t="s">
        <v>31</v>
      </c>
      <c r="C29" s="15" t="s">
        <v>127</v>
      </c>
      <c r="D29" s="12">
        <v>4050</v>
      </c>
      <c r="E29" s="22" t="s">
        <v>100</v>
      </c>
      <c r="F29" s="15" t="s">
        <v>167</v>
      </c>
    </row>
    <row r="30" spans="2:6" ht="36.75">
      <c r="B30" s="7" t="s">
        <v>31</v>
      </c>
      <c r="C30" s="15" t="s">
        <v>128</v>
      </c>
      <c r="D30" s="12">
        <v>5170.5</v>
      </c>
      <c r="E30" s="22" t="s">
        <v>100</v>
      </c>
      <c r="F30" s="15" t="s">
        <v>168</v>
      </c>
    </row>
    <row r="31" spans="2:6" ht="24.75">
      <c r="B31" s="7" t="s">
        <v>31</v>
      </c>
      <c r="C31" s="15" t="s">
        <v>129</v>
      </c>
      <c r="D31" s="12">
        <v>1717.5</v>
      </c>
      <c r="E31" s="22" t="s">
        <v>100</v>
      </c>
      <c r="F31" s="15" t="s">
        <v>169</v>
      </c>
    </row>
    <row r="32" spans="2:6" ht="60.75">
      <c r="B32" s="7" t="s">
        <v>31</v>
      </c>
      <c r="C32" s="15" t="s">
        <v>130</v>
      </c>
      <c r="D32" s="12">
        <v>5130</v>
      </c>
      <c r="E32" s="22" t="s">
        <v>100</v>
      </c>
      <c r="F32" s="15" t="s">
        <v>170</v>
      </c>
    </row>
    <row r="33" spans="2:6" ht="48.75">
      <c r="B33" s="7" t="s">
        <v>31</v>
      </c>
      <c r="C33" s="15" t="s">
        <v>131</v>
      </c>
      <c r="D33" s="12">
        <v>4493.61</v>
      </c>
      <c r="E33" s="22" t="s">
        <v>100</v>
      </c>
      <c r="F33" s="15" t="s">
        <v>171</v>
      </c>
    </row>
    <row r="34" spans="2:6" ht="48.75">
      <c r="B34" s="7" t="s">
        <v>31</v>
      </c>
      <c r="C34" s="15" t="s">
        <v>132</v>
      </c>
      <c r="D34" s="12">
        <v>700</v>
      </c>
      <c r="E34" s="22" t="s">
        <v>100</v>
      </c>
      <c r="F34" s="15" t="s">
        <v>172</v>
      </c>
    </row>
    <row r="35" spans="2:6" ht="48.75">
      <c r="B35" s="7" t="s">
        <v>31</v>
      </c>
      <c r="C35" s="15" t="s">
        <v>133</v>
      </c>
      <c r="D35" s="12">
        <v>5680</v>
      </c>
      <c r="E35" s="22" t="s">
        <v>100</v>
      </c>
      <c r="F35" s="15" t="s">
        <v>173</v>
      </c>
    </row>
    <row r="36" spans="2:6" ht="24.75">
      <c r="B36" s="7" t="s">
        <v>31</v>
      </c>
      <c r="C36" s="15" t="s">
        <v>134</v>
      </c>
      <c r="D36" s="12">
        <v>703.25</v>
      </c>
      <c r="E36" s="22" t="s">
        <v>101</v>
      </c>
      <c r="F36" s="15" t="s">
        <v>174</v>
      </c>
    </row>
    <row r="37" spans="2:6" ht="24.75">
      <c r="B37" s="7" t="s">
        <v>31</v>
      </c>
      <c r="C37" s="15" t="s">
        <v>135</v>
      </c>
      <c r="D37" s="12">
        <v>532</v>
      </c>
      <c r="E37" s="22" t="s">
        <v>100</v>
      </c>
      <c r="F37" s="15" t="s">
        <v>175</v>
      </c>
    </row>
    <row r="38" spans="2:6" ht="48.75">
      <c r="B38" s="7" t="s">
        <v>31</v>
      </c>
      <c r="C38" s="15" t="s">
        <v>136</v>
      </c>
      <c r="D38" s="12">
        <v>5052.5</v>
      </c>
      <c r="E38" s="22" t="s">
        <v>100</v>
      </c>
      <c r="F38" s="15" t="s">
        <v>176</v>
      </c>
    </row>
    <row r="39" spans="2:6" ht="24.75">
      <c r="B39" s="7" t="s">
        <v>31</v>
      </c>
      <c r="C39" s="15" t="s">
        <v>137</v>
      </c>
      <c r="D39" s="12">
        <v>2142</v>
      </c>
      <c r="E39" s="22" t="s">
        <v>100</v>
      </c>
      <c r="F39" s="15" t="s">
        <v>177</v>
      </c>
    </row>
    <row r="40" spans="2:6" ht="60.75">
      <c r="B40" s="7" t="s">
        <v>31</v>
      </c>
      <c r="C40" s="15" t="s">
        <v>138</v>
      </c>
      <c r="D40" s="12">
        <v>5408.37</v>
      </c>
      <c r="E40" s="22" t="s">
        <v>100</v>
      </c>
      <c r="F40" s="15" t="s">
        <v>178</v>
      </c>
    </row>
    <row r="41" spans="2:6" ht="60.75">
      <c r="B41" s="7" t="s">
        <v>31</v>
      </c>
      <c r="C41" s="15" t="s">
        <v>139</v>
      </c>
      <c r="D41" s="12">
        <v>4260</v>
      </c>
      <c r="E41" s="22" t="s">
        <v>100</v>
      </c>
      <c r="F41" s="15" t="s">
        <v>179</v>
      </c>
    </row>
    <row r="42" spans="2:6" ht="60.75">
      <c r="B42" s="7" t="s">
        <v>31</v>
      </c>
      <c r="C42" s="15" t="s">
        <v>140</v>
      </c>
      <c r="D42" s="12">
        <v>2295.6</v>
      </c>
      <c r="E42" s="22" t="s">
        <v>100</v>
      </c>
      <c r="F42" s="15" t="s">
        <v>180</v>
      </c>
    </row>
    <row r="43" spans="2:6" ht="24.75">
      <c r="B43" s="7" t="s">
        <v>31</v>
      </c>
      <c r="C43" s="15" t="s">
        <v>141</v>
      </c>
      <c r="D43" s="12">
        <v>2880</v>
      </c>
      <c r="E43" s="22" t="s">
        <v>101</v>
      </c>
      <c r="F43" s="15" t="s">
        <v>181</v>
      </c>
    </row>
    <row r="44" spans="2:6" ht="24.75">
      <c r="B44" s="7" t="s">
        <v>31</v>
      </c>
      <c r="C44" s="15" t="s">
        <v>142</v>
      </c>
      <c r="D44" s="12">
        <v>4354.56</v>
      </c>
      <c r="E44" s="22" t="s">
        <v>100</v>
      </c>
      <c r="F44" s="15" t="s">
        <v>182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MONICA CECILIA TORRES FIERRO</cp:lastModifiedBy>
  <cp:lastPrinted>2020-10-16T00:17:08Z</cp:lastPrinted>
  <dcterms:created xsi:type="dcterms:W3CDTF">2020-10-15T19:57:50Z</dcterms:created>
  <dcterms:modified xsi:type="dcterms:W3CDTF">2024-02-27T16:58:27Z</dcterms:modified>
  <cp:category/>
  <cp:version/>
  <cp:contentType/>
  <cp:contentStatus/>
</cp:coreProperties>
</file>