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1655" activeTab="1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<sst xmlns="http://schemas.openxmlformats.org/spreadsheetml/2006/main" count="365" uniqueCount="137">
  <si>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</si>
  <si>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</si>
  <si>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</si>
  <si>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</si>
  <si>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</si>
  <si>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</si>
  <si>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</si>
  <si>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</si>
  <si>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</si>
  <si>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</si>
  <si>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</si>
  <si>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</si>
  <si>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</si>
  <si>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</si>
  <si>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</si>
  <si>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</si>
  <si>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</si>
  <si>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</si>
  <si>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</si>
  <si>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</si>
  <si>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</si>
  <si>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</si>
  <si>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</si>
  <si>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</si>
  <si>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</si>
  <si>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</si>
  <si>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</si>
  <si>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</si>
  <si>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</si>
  <si>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</si>
  <si>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</si>
  <si>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EL ORO</t>
  </si>
  <si>
    <t>GEL PARA ACOPLAMIENTO ULTRASÓNICO</t>
  </si>
  <si>
    <t>UM CENTRO DE SALUD B SANTA ROSA FORMA DE PAGO: AMOXICILINA MAS ACIDO LAVULANICO SOLIDO ORAL 500 MG MAS 125 MG NR</t>
  </si>
  <si>
    <t>UM CENTRO DE SALUD B  SANTA ROSA
AMOXICILINA SOLIDO ORAL 500 MG NR</t>
  </si>
  <si>
    <t>UM CENTRO DE SALUD B  SANTA ROSA
AZITROMICINA SOLIDO ORAL POLVO 200 MG5
ML NR</t>
  </si>
  <si>
    <t>UM CENTRO DE SALUD B  SANTA ROSA 
BENCILPENICILINA BENZATINICA PENICILINA
G BENZATINICA SOLIDO PARENTERAL
1200000 UI NR</t>
  </si>
  <si>
    <t>UM CENTRO DE SALUD B  SANTA ROSA
CLARITROMICINA SOLIDO ORAL POLVO 250
MG5 ML NR</t>
  </si>
  <si>
    <t>UM CENTRO DE SALUD B  SANTA ROSA 
FORMA DE PAGO:
PLAZO DE EJECUCIÓN:
DICLOXACILINA SOLIDO ORAL 500 MG NR</t>
  </si>
  <si>
    <t>UM CENTRO DE SALUD B  SANTA ROSA
GENTAMICINA LIQUIDO PARENTERAL 80 MG
ML AMPOLLA X 2 ML</t>
  </si>
  <si>
    <t>UM CENTRO DE SALUD B  SANTA ROSA
TOXOIDE TETANICO LIQUIDO PARENTERAL 40
UI05 ML NR</t>
  </si>
  <si>
    <t xml:space="preserve">UM CENTRO DE SALUD B SANTA ROSA ACIDO
FOLICO 1 MG SOLIDO ORALNR </t>
  </si>
  <si>
    <t xml:space="preserve">UM CENTRO DE SALUD B SANTA ROSA
ATENOLOL 50 MG SOLIDO ORAL NR </t>
  </si>
  <si>
    <t xml:space="preserve">UM CENTRO DE SALUD B SANTA ROSA
CLORURO DE SODIO LÍQUIDO PARENTERAL
0.9% Funda x 1000 mL NR </t>
  </si>
  <si>
    <t>UM CENTRO DE SALUD B SANTA ROSA
COMBINACIONES (LACTATTO DE RINGER) 
LÍQUIDO PARENTERAL Funda x 1000 mL NR</t>
  </si>
  <si>
    <t>UM CENTRO DE SALUD B SANTA ROSA COMPLEJO B: TIAMINA B1, PIRIDOXINA B6, CIANOCOBALAMINA B12 100MG 100 MG 1MG LÍQUIDO PARENTERAL NR</t>
  </si>
  <si>
    <t xml:space="preserve">UM CENTRO DE SALUD B SANTA ROSA IBUPROFENO SOLIDO ORAL NR </t>
  </si>
  <si>
    <t>UM CENTRO DE SALUD B  SANTA ROSA Cinta para marcar  instrumental  quirúrgico</t>
  </si>
  <si>
    <t>UM CENTRO DE SALUD B  SANTA ROSA Detergente  enzimático</t>
  </si>
  <si>
    <t xml:space="preserve">UM CENTRO DE SALUD B  SANTA ROSA Aguja hipodérmica  21 G, 1 1/2"
</t>
  </si>
  <si>
    <t>UM CENTRO DE SALUD B  SANTA ROSA Algodón hidrófilo, paquete cortado en  rollos</t>
  </si>
  <si>
    <t>UM CENTRO DE SALUD B  SANTA ROSA Bisturí 12</t>
  </si>
  <si>
    <t xml:space="preserve">UM CENTRO DE SALUD B  SANTA ROSA Catéter intravenoso  20 G con aletas
</t>
  </si>
  <si>
    <t xml:space="preserve">UM CENTRO DE SALUD B  SANTA ROSA Catéter intravenoso 22 G con aletas
</t>
  </si>
  <si>
    <t>UM CENTRO DE SALUD B  SANTA ROSA Catéter intravenoso 24 G sin aletas</t>
  </si>
  <si>
    <t xml:space="preserve">UM CENTRO DE SALUD B  SANTA ROSA Esparadrapo común tela fuerte, varias medidas
</t>
  </si>
  <si>
    <t>UM CENTRO DE SALUD B  SANTA ROSA Esparadrapo microporoso, 5 cm</t>
  </si>
  <si>
    <t xml:space="preserve">UM CENTRO DE SALUD B  SANTA ROSA Gasa con emulsión  de petrolato, de 10 cm x 10 cm
</t>
  </si>
  <si>
    <t xml:space="preserve">UM CENTRO DE SALUD B  SANTA ROSA Guantes de látex, talla grande, examinación
</t>
  </si>
  <si>
    <t>UM CENTRO DE SALUD B  SANTA ROSA Guantes quirúrgicos Nº 6.5</t>
  </si>
  <si>
    <t>UM CENTRO DE SALUD B  SANTA ROSA Jeringa 5 ml, 21 G,1  1/2" - 1 1/4"</t>
  </si>
  <si>
    <t xml:space="preserve">UM CENTRO DE SALUD B  SANTA ROSA Lámina empapada en alcohol isopropílico al 70%
</t>
  </si>
  <si>
    <t>UM CENTRO DE SALUD B  SANTA ROSA Mascarilla quirúrgica, elástico, tamaño estándar</t>
  </si>
  <si>
    <t xml:space="preserve">UM CENTRO DE SALUD B  SANTA ROSA Venda de gasa 15 cm/9 m - 10 m
</t>
  </si>
  <si>
    <t>UM CENTRO DE SALUD B  SANTA ROSA Compresa empaquetadura caliente</t>
  </si>
  <si>
    <t xml:space="preserve">UM CENTRO DE SALUD B  SANTA ROSA Aguja hipodérmica 18 G, 1 1/2"
</t>
  </si>
  <si>
    <t>UM CENTRO DE SALUD B  SANTA ROSA Bisturí 10</t>
  </si>
  <si>
    <t xml:space="preserve">UM CENTRO DE SALUD B  SANTA ROSA Guantes de látex, talla mediano, examinación
</t>
  </si>
  <si>
    <t>UM CENTRO DE SALUD B  SANTA ROSA Guantes de látex, talla pequeño, examinación</t>
  </si>
  <si>
    <t>UM CENTRO DE SALUD B  SANTA ROSA Guantes quirúrgicos Nº 7</t>
  </si>
  <si>
    <t>UM CENTRO DE SALUD B  SANTA ROSA Bisturí 11</t>
  </si>
  <si>
    <t>UM CENTRO DE SALUD B  SANTA ROSA Catater intravenoso 18 G con aletas</t>
  </si>
  <si>
    <t xml:space="preserve">UM CENTRO DE SALUD B  SANTA ROSA Mascarilla N95 </t>
  </si>
  <si>
    <t xml:space="preserve">UM CENTRO DE SALUD B  SANTA ROSA Venda de algodón, 
6"
</t>
  </si>
  <si>
    <t xml:space="preserve">UM CENTRO DE SALUD B  SANTA ROSA Gasa de algodón, 60 cm x 100 m, 16  hebras
</t>
  </si>
  <si>
    <t xml:space="preserve">UM CENTRO DE SALUD B  SANTA ROSAEquipo venoclisis, fotosensible
</t>
  </si>
  <si>
    <t>UM CENTRO DE SALUD B  SANTA ROSA Guantes quirúrgicos Nº 7,5</t>
  </si>
  <si>
    <t xml:space="preserve">Sutura catgut crómico, Nº 0, 1/2 círculo, 35 - 37mm, 70cm - 90cm </t>
  </si>
  <si>
    <t xml:space="preserve">Sutura de nylon monofila mento, N°3/0, 3/8 círculo, 24 - 26mm,45 - 75 cm </t>
  </si>
  <si>
    <t xml:space="preserve">Sutura de nylonmonofila mento, N°5/0, 3/8 círculo, 16 - 20 mm, 45 -75 cm </t>
  </si>
  <si>
    <t xml:space="preserve">Venda de gasa 10 cm/4 m - 5 m </t>
  </si>
  <si>
    <t xml:space="preserve">Venda elástica, 4" </t>
  </si>
  <si>
    <t xml:space="preserve">Jeringa con pico, 50 ml a 60 ml </t>
  </si>
  <si>
    <t xml:space="preserve">Sutura de nylon monofila mento, Nro4-0, 3-8 círculo, 19 - 22 mm, punta cortante, 40 - 75 cm </t>
  </si>
  <si>
    <t xml:space="preserve">Jeringa 3 ml  21 G 1 1 2 pulgada  1 1 4 PULGA DAS </t>
  </si>
  <si>
    <t xml:space="preserve">Parafina </t>
  </si>
  <si>
    <t>UM CENTRO DE SALUD B SANTA ROSA,Mantenimiento Preventivo Correctivo de Equipos Medicos de Odontologia</t>
  </si>
  <si>
    <t>UM CENTRO DE SALUD B SANTA ROSA,Adquisicion de Repuestos y Accesorios Equipos Medicos CSB Santa Rosa --COMPRESOR</t>
  </si>
  <si>
    <t>Acido Orto Fosfórico 37 por ciento. (paquete por 2)</t>
  </si>
  <si>
    <t>Aguja carpule ultracorta descartable (pediátrica)</t>
  </si>
  <si>
    <t>Algodón rollitos uso intraoral trenzado.</t>
  </si>
  <si>
    <t>Óxido de Zinc. (frascos)</t>
  </si>
  <si>
    <t>Desinfectante de turbina spray.</t>
  </si>
  <si>
    <t>Discos de fieltro impregnados</t>
  </si>
  <si>
    <t>Enjuague bucal para enfermedades de las encías</t>
  </si>
  <si>
    <t>Ionómero de vidrio para base de fotocurado.</t>
  </si>
  <si>
    <t>Pasta dental con flúor para niños.</t>
  </si>
  <si>
    <t>Pasta profiláctica con fluor.</t>
  </si>
  <si>
    <t>Resina compuesta hibrida de fotocurado con  acondicionador de esmalte y medios de unión- para anteriores. (KIT COMPLETO RESINA/ADHESIVO/ACIDO ORTOFOSFORICO)</t>
  </si>
  <si>
    <t>Resina compuesta hibrida de fotocurado con  acondicionador de esmalte y medios de unión- para posteriores.(KIT COMPLETO RESINA/ADHESIVO/ACIDO ORTOFOSFORICO)</t>
  </si>
  <si>
    <t>Resina fluida de fotocurado. (jeringas)</t>
  </si>
  <si>
    <t>Revelador de placa bacteriana líquido.</t>
  </si>
  <si>
    <t>Solución hemostática</t>
  </si>
  <si>
    <t>Adquisición de impresiones de papelería y formularios para el Centro de Salud B - Santa Rosa 2023.</t>
  </si>
  <si>
    <t xml:space="preserve">Contratación del servicio de un gestor ambiental para la gestión externa de desechos hospitalarios del Centro de Salud B - Santa Rosa. </t>
  </si>
  <si>
    <t>SERVICIO DE MANTENIMIENTO PREVENTIVO/ CORRECTIVO Y DE 
REPUESTOS DE EQUIPOS MÉDICOS DE REHABILITACIÓN FÍSICA,
ENFERMERÍA Y AMBULANCIA DEL CENTRO DE SALUD B SANTA ROSA
2023.</t>
  </si>
  <si>
    <t>ADQUISICIÓN DE 3 ITEM DE MATERIALES DE OFICINA PARA EL CENTRO DE SALUD</t>
  </si>
  <si>
    <t>ADQUISICION DE DISPOSITIVOS MÉDICOS (BIOMETRIA HEMATICA) DEL ÁREA DE LABORATORIO CLÍNICO DEL CENTRO DE SALUD B SANTA ROSA.</t>
  </si>
  <si>
    <t>ADQUISICIÓN DE MATERIALES DEL ÁREA DE LABORATORIO CLÍNICO DEL CENTRO DE SALUD B
SANTA ROSA ROSA</t>
  </si>
  <si>
    <t>ADQUISICIÓN DE LA REPROGRAMACIÓN DE LOS DISPOSITIVOS MÉDICOS DE USO GENERAL
PARA EL ÁREA DE ENFERMERÍA DEL CSB SANTA ROSA 2023.</t>
  </si>
  <si>
    <t>ADQUISICIÓN DE LA REPROGRAMACIÓN DE LOS DISPOSITIVOS MÉDICOS PARA ODONTOLOGÍA
DEL CSB SANTA ROSA 2023.</t>
  </si>
  <si>
    <t xml:space="preserve">Servicio de Mantenimiento Preventivo y Correctivo de Equipos de Climatización del Centro de
Salud B Santa Rosa 2023. </t>
  </si>
  <si>
    <t>Contratación del servicio de mantenimiento preventivo y/o correctivo, incluido repuestos para el grupo electrógeno y el sistema de bomba de agua del Centro de Salud B - Santa Rosa 2023.</t>
  </si>
  <si>
    <t>La Compra de 9 ítems de medicamentos para el Fenómeno de El Niño</t>
  </si>
  <si>
    <t>BIEN</t>
  </si>
  <si>
    <t>SERVICIO</t>
  </si>
  <si>
    <t xml:space="preserve">GOMEZ NARANJO JHONATHAN ALEXANDER (BOREAL) </t>
  </si>
  <si>
    <t xml:space="preserve">REPRESENTACIONES MOLINA HERRERA M.H. CIA. LTDA. </t>
  </si>
  <si>
    <t>CAJAS SANAMBAY DORIS MARIBEL</t>
  </si>
  <si>
    <t xml:space="preserve">SOLUCIONES INDUSTRIALES Y MEDICAS SOINMED CIA. LTDA. </t>
  </si>
  <si>
    <t>AGUIRRE MAYORGA JEANETH PAULINA</t>
  </si>
  <si>
    <t>TAPIA ESCALANTE PEDRO JOSE</t>
  </si>
  <si>
    <t>DISTRIDENTAL S.A.</t>
  </si>
  <si>
    <t>CHUCHICO LEMA HERIBERTO</t>
  </si>
  <si>
    <t xml:space="preserve">BIO CLEAN ALVSI CIA.LTDA. </t>
  </si>
  <si>
    <t xml:space="preserve">AMPUÑO QUIMI WLADIMIR GREGORIO </t>
  </si>
  <si>
    <t xml:space="preserve">PAPER COMPUT P-C S.A. </t>
  </si>
  <si>
    <t xml:space="preserve">REPRESENTACIONES PEDRO ARANEDA FERRER E HIJOS CIA. LTDA. </t>
  </si>
  <si>
    <t xml:space="preserve">ECUAPROFARM CIA. LTDA. </t>
  </si>
  <si>
    <t xml:space="preserve">BALMED REPRESENTACIONES COMERCIALES S.A.S. </t>
  </si>
  <si>
    <t xml:space="preserve">DISTRIDENTAL S.A. </t>
  </si>
  <si>
    <t xml:space="preserve">GUAMAN JERVEZ KLEBER ROBERTO </t>
  </si>
  <si>
    <t xml:space="preserve">WEXA CONSULTING S.A.S. </t>
  </si>
  <si>
    <t xml:space="preserve">DIAZ NARANJO GEOVANNA ELIZABETH </t>
  </si>
  <si>
    <t xml:space="preserve">RE-PU-CSB-SANTA-ROSA-2023-001 </t>
  </si>
  <si>
    <t xml:space="preserve"> 7,797.50</t>
  </si>
  <si>
    <t>Finalizada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</si>
</sst>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\ &quot;de&quot;\ mmmm\ &quot;de&quot;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7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43" fontId="43" fillId="0" borderId="11" xfId="46" applyFont="1" applyBorder="1" applyAlignment="1">
      <alignment horizontal="center"/>
    </xf>
    <xf numFmtId="43" fontId="43" fillId="0" borderId="0" xfId="46" applyFont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5" fillId="0" borderId="0" xfId="0" applyFont="1" applyAlignment="1">
      <alignment vertical="center"/>
    </xf>
    <xf numFmtId="14" fontId="43" fillId="0" borderId="11" xfId="0" applyNumberFormat="1" applyFon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 applyProtection="1">
      <alignment horizontal="center" vertical="center" wrapText="1"/>
      <protection hidden="1" locked="0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4" fontId="0" fillId="0" borderId="11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1"/>
  <sheetViews>
    <sheetView zoomScale="130" zoomScaleNormal="130" zoomScalePageLayoutView="0" workbookViewId="0" topLeftCell="A1">
      <selection activeCell="J9" sqref="J9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23.5742187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24" t="s">
        <v>19</v>
      </c>
      <c r="C1" s="24"/>
      <c r="D1" s="24"/>
      <c r="E1" s="24"/>
      <c r="F1" s="24"/>
      <c r="G1" s="24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115</v>
      </c>
      <c r="D4" s="5" t="s">
        <v>134</v>
      </c>
      <c r="E4" s="12">
        <v>45254</v>
      </c>
      <c r="F4" s="7" t="s">
        <v>135</v>
      </c>
      <c r="G4" s="5" t="s">
        <v>136</v>
      </c>
    </row>
    <row r="5" spans="2:7" ht="19.5" customHeight="1">
      <c r="B5" s="5"/>
      <c r="C5" s="5"/>
      <c r="D5" s="5"/>
      <c r="E5" s="12"/>
      <c r="F5" s="7"/>
      <c r="G5" s="5"/>
    </row>
    <row r="6" spans="2:7" ht="19.5" customHeight="1">
      <c r="B6" s="5"/>
      <c r="C6" s="5"/>
      <c r="D6" s="5"/>
      <c r="E6" s="12"/>
      <c r="F6" s="7"/>
      <c r="G6" s="5"/>
    </row>
    <row r="7" spans="2:7" ht="19.5" customHeight="1">
      <c r="B7" s="5"/>
      <c r="C7" s="5"/>
      <c r="D7" s="5"/>
      <c r="E7" s="12"/>
      <c r="F7" s="7"/>
      <c r="G7" s="5"/>
    </row>
    <row r="8" spans="2:7" ht="19.5" customHeight="1">
      <c r="B8" s="5"/>
      <c r="C8" s="5"/>
      <c r="D8" s="5"/>
      <c r="E8" s="12"/>
      <c r="F8" s="7"/>
      <c r="G8" s="5"/>
    </row>
    <row r="9" spans="2:7" ht="19.5" customHeight="1">
      <c r="B9" s="5"/>
      <c r="C9" s="5"/>
      <c r="D9" s="5"/>
      <c r="E9" s="12"/>
      <c r="F9" s="7"/>
      <c r="G9" s="5"/>
    </row>
    <row r="10" spans="2:7" ht="19.5" customHeight="1">
      <c r="B10" s="5"/>
      <c r="C10" s="5"/>
      <c r="D10" s="5"/>
      <c r="E10" s="12"/>
      <c r="F10" s="7"/>
      <c r="G10" s="5"/>
    </row>
    <row r="11" spans="2:7" ht="19.5" customHeight="1">
      <c r="B11" s="5"/>
      <c r="C11" s="5"/>
      <c r="D11" s="5"/>
      <c r="E11" s="12"/>
      <c r="F11" s="7"/>
      <c r="G11" s="5"/>
    </row>
    <row r="12" spans="2:7" ht="19.5" customHeight="1">
      <c r="B12" s="5"/>
      <c r="C12" s="5"/>
      <c r="D12" s="5"/>
      <c r="E12" s="12"/>
      <c r="F12" s="7"/>
      <c r="G12" s="5"/>
    </row>
    <row r="13" spans="2:7" ht="19.5" customHeight="1">
      <c r="B13" s="5"/>
      <c r="C13" s="5"/>
      <c r="D13" s="5"/>
      <c r="E13" s="12"/>
      <c r="F13" s="7"/>
      <c r="G13" s="5"/>
    </row>
    <row r="14" spans="2:7" ht="19.5" customHeight="1">
      <c r="B14" s="5"/>
      <c r="C14" s="5"/>
      <c r="D14" s="5"/>
      <c r="E14" s="12"/>
      <c r="F14" s="7"/>
      <c r="G14" s="5"/>
    </row>
    <row r="15" spans="2:7" ht="19.5" customHeight="1">
      <c r="B15" s="5"/>
      <c r="C15" s="5"/>
      <c r="D15" s="5"/>
      <c r="E15" s="12"/>
      <c r="F15" s="7"/>
      <c r="G15" s="5"/>
    </row>
    <row r="16" spans="2:7" ht="19.5" customHeight="1">
      <c r="B16" s="5"/>
      <c r="C16" s="5"/>
      <c r="D16" s="5"/>
      <c r="E16" s="12"/>
      <c r="F16" s="7"/>
      <c r="G16" s="5"/>
    </row>
    <row r="17" spans="2:7" ht="19.5" customHeight="1">
      <c r="B17" s="5"/>
      <c r="C17" s="5"/>
      <c r="D17" s="5"/>
      <c r="E17" s="12"/>
      <c r="F17" s="7"/>
      <c r="G17" s="5"/>
    </row>
    <row r="18" spans="2:7" ht="19.5" customHeight="1">
      <c r="B18" s="5"/>
      <c r="C18" s="5"/>
      <c r="D18" s="5"/>
      <c r="E18" s="12"/>
      <c r="F18" s="7"/>
      <c r="G18" s="5"/>
    </row>
    <row r="19" spans="2:7" ht="19.5" customHeight="1">
      <c r="B19" s="5"/>
      <c r="C19" s="5"/>
      <c r="D19" s="5"/>
      <c r="E19" s="12"/>
      <c r="F19" s="7"/>
      <c r="G19" s="5"/>
    </row>
    <row r="20" spans="2:7" ht="19.5" customHeight="1">
      <c r="B20" s="5"/>
      <c r="C20" s="5"/>
      <c r="D20" s="5"/>
      <c r="E20" s="12"/>
      <c r="F20" s="7"/>
      <c r="G20" s="5"/>
    </row>
    <row r="21" spans="2:7" ht="19.5" customHeight="1">
      <c r="B21" s="5"/>
      <c r="C21" s="5"/>
      <c r="D21" s="5"/>
      <c r="E21" s="12"/>
      <c r="F21" s="7"/>
      <c r="G21" s="5"/>
    </row>
    <row r="22" spans="2:7" ht="19.5" customHeight="1">
      <c r="B22" s="5"/>
      <c r="C22" s="5"/>
      <c r="D22" s="5"/>
      <c r="E22" s="12"/>
      <c r="F22" s="7"/>
      <c r="G22" s="5"/>
    </row>
    <row r="23" spans="2:7" ht="19.5" customHeight="1">
      <c r="B23" s="5"/>
      <c r="C23" s="5"/>
      <c r="D23" s="5"/>
      <c r="E23" s="12"/>
      <c r="F23" s="7"/>
      <c r="G23" s="5"/>
    </row>
    <row r="24" spans="2:7" ht="19.5" customHeight="1">
      <c r="B24" s="5"/>
      <c r="C24" s="5"/>
      <c r="D24" s="5"/>
      <c r="E24" s="12"/>
      <c r="F24" s="7"/>
      <c r="G24" s="5"/>
    </row>
    <row r="25" spans="2:7" ht="19.5" customHeight="1">
      <c r="B25" s="5"/>
      <c r="C25" s="5"/>
      <c r="D25" s="5"/>
      <c r="E25" s="12"/>
      <c r="F25" s="7"/>
      <c r="G25" s="5"/>
    </row>
    <row r="26" spans="2:7" ht="19.5" customHeight="1">
      <c r="B26" s="5"/>
      <c r="C26" s="5"/>
      <c r="D26" s="5"/>
      <c r="E26" s="12"/>
      <c r="F26" s="7"/>
      <c r="G26" s="5"/>
    </row>
    <row r="27" spans="2:7" ht="19.5" customHeight="1">
      <c r="B27" s="5"/>
      <c r="C27" s="5"/>
      <c r="D27" s="5"/>
      <c r="E27" s="12"/>
      <c r="F27" s="7"/>
      <c r="G27" s="5"/>
    </row>
    <row r="28" spans="2:7" ht="19.5" customHeight="1">
      <c r="B28" s="5"/>
      <c r="C28" s="5"/>
      <c r="D28" s="5"/>
      <c r="E28" s="12"/>
      <c r="F28" s="7"/>
      <c r="G28" s="5"/>
    </row>
    <row r="29" spans="2:7" ht="19.5" customHeight="1">
      <c r="B29" s="5"/>
      <c r="C29" s="5"/>
      <c r="D29" s="5"/>
      <c r="E29" s="12"/>
      <c r="F29" s="7"/>
      <c r="G29" s="5"/>
    </row>
    <row r="30" spans="2:7" ht="19.5" customHeight="1">
      <c r="B30" s="5"/>
      <c r="C30" s="5"/>
      <c r="D30" s="5"/>
      <c r="E30" s="12"/>
      <c r="F30" s="7"/>
      <c r="G30" s="5"/>
    </row>
    <row r="31" spans="2:7" ht="19.5" customHeight="1">
      <c r="B31" s="5"/>
      <c r="C31" s="5"/>
      <c r="D31" s="5"/>
      <c r="E31" s="12"/>
      <c r="F31" s="7"/>
      <c r="G31" s="5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5"/>
  <sheetViews>
    <sheetView tabSelected="1" zoomScalePageLayoutView="0" workbookViewId="0" topLeftCell="A1">
      <selection activeCell="J97" sqref="J97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25" t="s">
        <v>28</v>
      </c>
      <c r="C1" s="25"/>
      <c r="D1" s="25"/>
      <c r="E1" s="25"/>
      <c r="F1" s="25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30">
      <c r="B4" s="15" t="s">
        <v>31</v>
      </c>
      <c r="C4" s="16" t="s">
        <v>32</v>
      </c>
      <c r="D4" s="26">
        <v>84</v>
      </c>
      <c r="E4" s="17" t="s">
        <v>114</v>
      </c>
      <c r="F4" s="23" t="s">
        <v>116</v>
      </c>
    </row>
    <row r="5" spans="2:6" ht="60">
      <c r="B5" s="15" t="s">
        <v>31</v>
      </c>
      <c r="C5" s="17" t="s">
        <v>33</v>
      </c>
      <c r="D5" s="26">
        <v>2700</v>
      </c>
      <c r="E5" s="17" t="s">
        <v>114</v>
      </c>
      <c r="F5" s="23" t="s">
        <v>117</v>
      </c>
    </row>
    <row r="6" spans="2:6" ht="24.75" customHeight="1">
      <c r="B6" s="15" t="s">
        <v>31</v>
      </c>
      <c r="C6" s="17" t="s">
        <v>34</v>
      </c>
      <c r="D6" s="26">
        <v>219</v>
      </c>
      <c r="E6" s="17" t="s">
        <v>114</v>
      </c>
      <c r="F6" s="23" t="s">
        <v>117</v>
      </c>
    </row>
    <row r="7" spans="2:6" ht="60">
      <c r="B7" s="15" t="s">
        <v>31</v>
      </c>
      <c r="C7" s="17" t="s">
        <v>35</v>
      </c>
      <c r="D7" s="26">
        <v>219</v>
      </c>
      <c r="E7" s="17" t="s">
        <v>114</v>
      </c>
      <c r="F7" s="23" t="s">
        <v>117</v>
      </c>
    </row>
    <row r="8" spans="2:6" ht="75">
      <c r="B8" s="15" t="s">
        <v>31</v>
      </c>
      <c r="C8" s="17" t="s">
        <v>36</v>
      </c>
      <c r="D8" s="26">
        <v>220</v>
      </c>
      <c r="E8" s="17" t="s">
        <v>114</v>
      </c>
      <c r="F8" s="23" t="s">
        <v>117</v>
      </c>
    </row>
    <row r="9" spans="2:6" ht="60">
      <c r="B9" s="15" t="s">
        <v>31</v>
      </c>
      <c r="C9" s="17" t="s">
        <v>37</v>
      </c>
      <c r="D9" s="26">
        <v>372</v>
      </c>
      <c r="E9" s="17" t="s">
        <v>114</v>
      </c>
      <c r="F9" s="23" t="s">
        <v>117</v>
      </c>
    </row>
    <row r="10" spans="2:6" ht="29.25" customHeight="1">
      <c r="B10" s="15" t="s">
        <v>31</v>
      </c>
      <c r="C10" s="17" t="s">
        <v>38</v>
      </c>
      <c r="D10" s="26">
        <v>240</v>
      </c>
      <c r="E10" s="17" t="s">
        <v>114</v>
      </c>
      <c r="F10" s="23" t="s">
        <v>117</v>
      </c>
    </row>
    <row r="11" spans="2:6" ht="32.25" customHeight="1">
      <c r="B11" s="15" t="s">
        <v>31</v>
      </c>
      <c r="C11" s="17" t="s">
        <v>39</v>
      </c>
      <c r="D11" s="26">
        <v>150</v>
      </c>
      <c r="E11" s="17" t="s">
        <v>114</v>
      </c>
      <c r="F11" s="23" t="s">
        <v>117</v>
      </c>
    </row>
    <row r="12" spans="2:6" ht="60">
      <c r="B12" s="15" t="s">
        <v>31</v>
      </c>
      <c r="C12" s="17" t="s">
        <v>40</v>
      </c>
      <c r="D12" s="26">
        <v>264</v>
      </c>
      <c r="E12" s="17" t="s">
        <v>114</v>
      </c>
      <c r="F12" s="23" t="s">
        <v>117</v>
      </c>
    </row>
    <row r="13" spans="2:6" ht="29.25" customHeight="1">
      <c r="B13" s="15" t="s">
        <v>31</v>
      </c>
      <c r="C13" s="16" t="s">
        <v>41</v>
      </c>
      <c r="D13" s="26">
        <v>140</v>
      </c>
      <c r="E13" s="17" t="s">
        <v>114</v>
      </c>
      <c r="F13" s="23" t="s">
        <v>118</v>
      </c>
    </row>
    <row r="14" spans="2:6" ht="30">
      <c r="B14" s="15" t="s">
        <v>31</v>
      </c>
      <c r="C14" s="16" t="s">
        <v>42</v>
      </c>
      <c r="D14" s="26">
        <v>240</v>
      </c>
      <c r="E14" s="17" t="s">
        <v>114</v>
      </c>
      <c r="F14" s="23" t="s">
        <v>118</v>
      </c>
    </row>
    <row r="15" spans="2:6" ht="60">
      <c r="B15" s="15" t="s">
        <v>31</v>
      </c>
      <c r="C15" s="16" t="s">
        <v>43</v>
      </c>
      <c r="D15" s="26">
        <v>585</v>
      </c>
      <c r="E15" s="17" t="s">
        <v>114</v>
      </c>
      <c r="F15" s="23" t="s">
        <v>118</v>
      </c>
    </row>
    <row r="16" spans="2:6" ht="75">
      <c r="B16" s="15" t="s">
        <v>31</v>
      </c>
      <c r="C16" s="16" t="s">
        <v>44</v>
      </c>
      <c r="D16" s="26">
        <v>372</v>
      </c>
      <c r="E16" s="17" t="s">
        <v>114</v>
      </c>
      <c r="F16" s="23" t="s">
        <v>118</v>
      </c>
    </row>
    <row r="17" spans="2:6" ht="60">
      <c r="B17" s="15" t="s">
        <v>31</v>
      </c>
      <c r="C17" s="16" t="s">
        <v>45</v>
      </c>
      <c r="D17" s="26">
        <v>2400</v>
      </c>
      <c r="E17" s="17" t="s">
        <v>114</v>
      </c>
      <c r="F17" s="23" t="s">
        <v>118</v>
      </c>
    </row>
    <row r="18" spans="2:6" ht="30">
      <c r="B18" s="15" t="s">
        <v>31</v>
      </c>
      <c r="C18" s="16" t="s">
        <v>46</v>
      </c>
      <c r="D18" s="26">
        <v>1750</v>
      </c>
      <c r="E18" s="17" t="s">
        <v>114</v>
      </c>
      <c r="F18" s="23" t="s">
        <v>118</v>
      </c>
    </row>
    <row r="19" spans="2:6" ht="24.75" customHeight="1">
      <c r="B19" s="15" t="s">
        <v>31</v>
      </c>
      <c r="C19" s="18" t="s">
        <v>47</v>
      </c>
      <c r="D19" s="27">
        <v>30</v>
      </c>
      <c r="E19" s="17" t="s">
        <v>114</v>
      </c>
      <c r="F19" s="23" t="s">
        <v>119</v>
      </c>
    </row>
    <row r="20" spans="2:6" ht="30">
      <c r="B20" s="15" t="s">
        <v>31</v>
      </c>
      <c r="C20" s="18" t="s">
        <v>48</v>
      </c>
      <c r="D20" s="27">
        <v>106</v>
      </c>
      <c r="E20" s="17" t="s">
        <v>114</v>
      </c>
      <c r="F20" s="23" t="s">
        <v>119</v>
      </c>
    </row>
    <row r="21" spans="2:6" ht="38.25">
      <c r="B21" s="15" t="s">
        <v>31</v>
      </c>
      <c r="C21" s="18" t="s">
        <v>49</v>
      </c>
      <c r="D21" s="27">
        <v>5.3999999999999995</v>
      </c>
      <c r="E21" s="17" t="s">
        <v>114</v>
      </c>
      <c r="F21" s="23" t="s">
        <v>119</v>
      </c>
    </row>
    <row r="22" spans="2:6" ht="24.75" customHeight="1">
      <c r="B22" s="15" t="s">
        <v>31</v>
      </c>
      <c r="C22" s="18" t="s">
        <v>50</v>
      </c>
      <c r="D22" s="27">
        <v>53.900000000000006</v>
      </c>
      <c r="E22" s="17" t="s">
        <v>114</v>
      </c>
      <c r="F22" s="23" t="s">
        <v>119</v>
      </c>
    </row>
    <row r="23" spans="2:6" ht="30">
      <c r="B23" s="15" t="s">
        <v>31</v>
      </c>
      <c r="C23" s="18" t="s">
        <v>51</v>
      </c>
      <c r="D23" s="27">
        <v>3.7800000000000002</v>
      </c>
      <c r="E23" s="17" t="s">
        <v>114</v>
      </c>
      <c r="F23" s="23" t="s">
        <v>119</v>
      </c>
    </row>
    <row r="24" spans="2:6" ht="38.25">
      <c r="B24" s="15" t="s">
        <v>31</v>
      </c>
      <c r="C24" s="18" t="s">
        <v>52</v>
      </c>
      <c r="D24" s="27">
        <v>124</v>
      </c>
      <c r="E24" s="17" t="s">
        <v>114</v>
      </c>
      <c r="F24" s="23" t="s">
        <v>119</v>
      </c>
    </row>
    <row r="25" spans="2:6" ht="24.75" customHeight="1" hidden="1">
      <c r="B25" s="15" t="s">
        <v>31</v>
      </c>
      <c r="C25" s="18" t="s">
        <v>53</v>
      </c>
      <c r="D25" s="27">
        <v>165</v>
      </c>
      <c r="E25" s="17" t="s">
        <v>114</v>
      </c>
      <c r="F25" s="23" t="s">
        <v>119</v>
      </c>
    </row>
    <row r="26" spans="2:6" ht="24.75" customHeight="1" hidden="1">
      <c r="B26" s="15" t="s">
        <v>31</v>
      </c>
      <c r="C26" s="18" t="s">
        <v>54</v>
      </c>
      <c r="D26" s="27">
        <v>75</v>
      </c>
      <c r="E26" s="17" t="s">
        <v>114</v>
      </c>
      <c r="F26" s="23" t="s">
        <v>119</v>
      </c>
    </row>
    <row r="27" spans="2:6" ht="69.75" customHeight="1">
      <c r="B27" s="15" t="s">
        <v>31</v>
      </c>
      <c r="C27" s="18" t="s">
        <v>55</v>
      </c>
      <c r="D27" s="27">
        <v>58</v>
      </c>
      <c r="E27" s="17" t="s">
        <v>114</v>
      </c>
      <c r="F27" s="23" t="s">
        <v>119</v>
      </c>
    </row>
    <row r="28" spans="1:6" ht="81" customHeight="1">
      <c r="A28" s="10"/>
      <c r="B28" s="15" t="s">
        <v>31</v>
      </c>
      <c r="C28" s="18" t="s">
        <v>56</v>
      </c>
      <c r="D28" s="27">
        <v>83.7</v>
      </c>
      <c r="E28" s="17" t="s">
        <v>114</v>
      </c>
      <c r="F28" s="23" t="s">
        <v>119</v>
      </c>
    </row>
    <row r="29" spans="2:6" ht="24.75" customHeight="1">
      <c r="B29" s="15" t="s">
        <v>31</v>
      </c>
      <c r="C29" s="18" t="s">
        <v>57</v>
      </c>
      <c r="D29" s="27">
        <v>49.349999999999994</v>
      </c>
      <c r="E29" s="17" t="s">
        <v>114</v>
      </c>
      <c r="F29" s="23" t="s">
        <v>119</v>
      </c>
    </row>
    <row r="30" spans="2:6" ht="24.75" customHeight="1">
      <c r="B30" s="15" t="s">
        <v>31</v>
      </c>
      <c r="C30" s="18" t="s">
        <v>58</v>
      </c>
      <c r="D30" s="27">
        <v>79.704</v>
      </c>
      <c r="E30" s="17" t="s">
        <v>114</v>
      </c>
      <c r="F30" s="23" t="s">
        <v>119</v>
      </c>
    </row>
    <row r="31" spans="2:6" ht="24.75" customHeight="1">
      <c r="B31" s="15" t="s">
        <v>31</v>
      </c>
      <c r="C31" s="18" t="s">
        <v>59</v>
      </c>
      <c r="D31" s="27">
        <v>110.25</v>
      </c>
      <c r="E31" s="17" t="s">
        <v>114</v>
      </c>
      <c r="F31" s="23" t="s">
        <v>119</v>
      </c>
    </row>
    <row r="32" spans="2:6" ht="24.75" customHeight="1">
      <c r="B32" s="15" t="s">
        <v>31</v>
      </c>
      <c r="C32" s="18" t="s">
        <v>60</v>
      </c>
      <c r="D32" s="27">
        <v>83.93</v>
      </c>
      <c r="E32" s="17" t="s">
        <v>114</v>
      </c>
      <c r="F32" s="23" t="s">
        <v>119</v>
      </c>
    </row>
    <row r="33" spans="2:6" ht="24.75" customHeight="1">
      <c r="B33" s="15" t="s">
        <v>31</v>
      </c>
      <c r="C33" s="18" t="s">
        <v>61</v>
      </c>
      <c r="D33" s="27">
        <v>7.8</v>
      </c>
      <c r="E33" s="17" t="s">
        <v>114</v>
      </c>
      <c r="F33" s="23" t="s">
        <v>119</v>
      </c>
    </row>
    <row r="34" spans="2:6" ht="24.75" customHeight="1">
      <c r="B34" s="15" t="s">
        <v>31</v>
      </c>
      <c r="C34" s="18" t="s">
        <v>62</v>
      </c>
      <c r="D34" s="27">
        <v>144.7225</v>
      </c>
      <c r="E34" s="17" t="s">
        <v>114</v>
      </c>
      <c r="F34" s="23" t="s">
        <v>119</v>
      </c>
    </row>
    <row r="35" spans="2:6" ht="24.75" customHeight="1">
      <c r="B35" s="15" t="s">
        <v>31</v>
      </c>
      <c r="C35" s="18" t="s">
        <v>63</v>
      </c>
      <c r="D35" s="27">
        <v>64.80000000000001</v>
      </c>
      <c r="E35" s="17" t="s">
        <v>114</v>
      </c>
      <c r="F35" s="23" t="s">
        <v>119</v>
      </c>
    </row>
    <row r="36" spans="2:6" ht="24.75" customHeight="1">
      <c r="B36" s="15" t="s">
        <v>31</v>
      </c>
      <c r="C36" s="18" t="s">
        <v>64</v>
      </c>
      <c r="D36" s="27">
        <v>621</v>
      </c>
      <c r="E36" s="17" t="s">
        <v>114</v>
      </c>
      <c r="F36" s="23" t="s">
        <v>119</v>
      </c>
    </row>
    <row r="37" spans="2:6" ht="24.75" customHeight="1">
      <c r="B37" s="15" t="s">
        <v>31</v>
      </c>
      <c r="C37" s="18" t="s">
        <v>65</v>
      </c>
      <c r="D37" s="27">
        <v>1.3038</v>
      </c>
      <c r="E37" s="17" t="s">
        <v>114</v>
      </c>
      <c r="F37" s="23" t="s">
        <v>119</v>
      </c>
    </row>
    <row r="38" spans="2:6" ht="24.75" customHeight="1">
      <c r="B38" s="15" t="s">
        <v>31</v>
      </c>
      <c r="C38" s="18" t="s">
        <v>66</v>
      </c>
      <c r="D38" s="27">
        <v>1.6</v>
      </c>
      <c r="E38" s="17" t="s">
        <v>114</v>
      </c>
      <c r="F38" s="23" t="s">
        <v>119</v>
      </c>
    </row>
    <row r="39" spans="2:6" ht="24.75" customHeight="1">
      <c r="B39" s="15" t="s">
        <v>31</v>
      </c>
      <c r="C39" s="18" t="s">
        <v>67</v>
      </c>
      <c r="D39" s="27">
        <v>33.876</v>
      </c>
      <c r="E39" s="17" t="s">
        <v>114</v>
      </c>
      <c r="F39" s="23" t="s">
        <v>119</v>
      </c>
    </row>
    <row r="40" spans="2:6" ht="24.75" customHeight="1">
      <c r="B40" s="15" t="s">
        <v>31</v>
      </c>
      <c r="C40" s="18" t="s">
        <v>68</v>
      </c>
      <c r="D40" s="27">
        <v>26.767400000000002</v>
      </c>
      <c r="E40" s="17" t="s">
        <v>114</v>
      </c>
      <c r="F40" s="23" t="s">
        <v>119</v>
      </c>
    </row>
    <row r="41" spans="2:6" ht="24.75" customHeight="1">
      <c r="B41" s="15" t="s">
        <v>31</v>
      </c>
      <c r="C41" s="18" t="s">
        <v>69</v>
      </c>
      <c r="D41" s="27">
        <v>245.7</v>
      </c>
      <c r="E41" s="17" t="s">
        <v>114</v>
      </c>
      <c r="F41" s="23" t="s">
        <v>119</v>
      </c>
    </row>
    <row r="42" spans="2:6" ht="24.75" customHeight="1">
      <c r="B42" s="15" t="s">
        <v>31</v>
      </c>
      <c r="C42" s="18" t="s">
        <v>70</v>
      </c>
      <c r="D42" s="27">
        <v>2.4</v>
      </c>
      <c r="E42" s="17" t="s">
        <v>114</v>
      </c>
      <c r="F42" s="23" t="s">
        <v>119</v>
      </c>
    </row>
    <row r="43" spans="2:6" ht="24.75" customHeight="1">
      <c r="B43" s="15" t="s">
        <v>31</v>
      </c>
      <c r="C43" s="18" t="s">
        <v>71</v>
      </c>
      <c r="D43" s="27">
        <v>8</v>
      </c>
      <c r="E43" s="17" t="s">
        <v>114</v>
      </c>
      <c r="F43" s="23" t="s">
        <v>119</v>
      </c>
    </row>
    <row r="44" spans="2:6" ht="24.75" customHeight="1">
      <c r="B44" s="15" t="s">
        <v>31</v>
      </c>
      <c r="C44" s="18" t="s">
        <v>72</v>
      </c>
      <c r="D44" s="27">
        <v>61.88</v>
      </c>
      <c r="E44" s="17" t="s">
        <v>114</v>
      </c>
      <c r="F44" s="23" t="s">
        <v>119</v>
      </c>
    </row>
    <row r="45" spans="2:6" ht="63.75">
      <c r="B45" s="15" t="s">
        <v>31</v>
      </c>
      <c r="C45" s="18" t="s">
        <v>73</v>
      </c>
      <c r="D45" s="27">
        <v>8.25</v>
      </c>
      <c r="E45" s="17" t="s">
        <v>114</v>
      </c>
      <c r="F45" s="23" t="s">
        <v>119</v>
      </c>
    </row>
    <row r="46" spans="2:6" ht="38.25">
      <c r="B46" s="15" t="s">
        <v>31</v>
      </c>
      <c r="C46" s="19" t="s">
        <v>74</v>
      </c>
      <c r="D46" s="27">
        <v>705</v>
      </c>
      <c r="E46" s="17" t="s">
        <v>114</v>
      </c>
      <c r="F46" s="23" t="s">
        <v>119</v>
      </c>
    </row>
    <row r="47" spans="2:6" ht="38.25">
      <c r="B47" s="15" t="s">
        <v>31</v>
      </c>
      <c r="C47" s="19" t="s">
        <v>75</v>
      </c>
      <c r="D47" s="27">
        <v>83.25</v>
      </c>
      <c r="E47" s="17" t="s">
        <v>114</v>
      </c>
      <c r="F47" s="23" t="s">
        <v>119</v>
      </c>
    </row>
    <row r="48" spans="2:6" ht="30">
      <c r="B48" s="15" t="s">
        <v>31</v>
      </c>
      <c r="C48" s="18" t="s">
        <v>76</v>
      </c>
      <c r="D48" s="27">
        <v>124.25</v>
      </c>
      <c r="E48" s="17" t="s">
        <v>114</v>
      </c>
      <c r="F48" s="23" t="s">
        <v>119</v>
      </c>
    </row>
    <row r="49" spans="2:6" ht="30">
      <c r="B49" s="15" t="s">
        <v>31</v>
      </c>
      <c r="C49" s="20" t="s">
        <v>77</v>
      </c>
      <c r="D49" s="27">
        <v>21.299999999999997</v>
      </c>
      <c r="E49" s="17" t="s">
        <v>114</v>
      </c>
      <c r="F49" s="21" t="s">
        <v>120</v>
      </c>
    </row>
    <row r="50" spans="2:6" ht="30">
      <c r="B50" s="15" t="s">
        <v>31</v>
      </c>
      <c r="C50" s="20" t="s">
        <v>78</v>
      </c>
      <c r="D50" s="27">
        <v>42.12</v>
      </c>
      <c r="E50" s="17" t="s">
        <v>114</v>
      </c>
      <c r="F50" s="21" t="s">
        <v>120</v>
      </c>
    </row>
    <row r="51" spans="2:6" ht="30">
      <c r="B51" s="15" t="s">
        <v>31</v>
      </c>
      <c r="C51" s="20" t="s">
        <v>79</v>
      </c>
      <c r="D51" s="27">
        <v>16.38</v>
      </c>
      <c r="E51" s="17" t="s">
        <v>114</v>
      </c>
      <c r="F51" s="21" t="s">
        <v>120</v>
      </c>
    </row>
    <row r="52" spans="2:6" ht="30">
      <c r="B52" s="15" t="s">
        <v>31</v>
      </c>
      <c r="C52" s="20" t="s">
        <v>80</v>
      </c>
      <c r="D52" s="27">
        <v>50.96</v>
      </c>
      <c r="E52" s="17" t="s">
        <v>114</v>
      </c>
      <c r="F52" s="21" t="s">
        <v>120</v>
      </c>
    </row>
    <row r="53" spans="2:6" ht="30">
      <c r="B53" s="15" t="s">
        <v>31</v>
      </c>
      <c r="C53" s="20" t="s">
        <v>81</v>
      </c>
      <c r="D53" s="27">
        <v>72</v>
      </c>
      <c r="E53" s="17" t="s">
        <v>114</v>
      </c>
      <c r="F53" s="21" t="s">
        <v>120</v>
      </c>
    </row>
    <row r="54" spans="2:6" ht="30">
      <c r="B54" s="15" t="s">
        <v>31</v>
      </c>
      <c r="C54" s="20" t="s">
        <v>82</v>
      </c>
      <c r="D54" s="27">
        <v>8.4</v>
      </c>
      <c r="E54" s="17" t="s">
        <v>114</v>
      </c>
      <c r="F54" s="21" t="s">
        <v>120</v>
      </c>
    </row>
    <row r="55" spans="2:6" ht="30">
      <c r="B55" s="15" t="s">
        <v>31</v>
      </c>
      <c r="C55" s="20" t="s">
        <v>83</v>
      </c>
      <c r="D55" s="27">
        <v>23.4</v>
      </c>
      <c r="E55" s="17" t="s">
        <v>114</v>
      </c>
      <c r="F55" s="21" t="s">
        <v>120</v>
      </c>
    </row>
    <row r="56" spans="2:6" ht="30">
      <c r="B56" s="15" t="s">
        <v>31</v>
      </c>
      <c r="C56" s="20" t="s">
        <v>84</v>
      </c>
      <c r="D56" s="27">
        <v>47.575</v>
      </c>
      <c r="E56" s="17" t="s">
        <v>114</v>
      </c>
      <c r="F56" s="21" t="s">
        <v>120</v>
      </c>
    </row>
    <row r="57" spans="2:6" ht="30">
      <c r="B57" s="15" t="s">
        <v>31</v>
      </c>
      <c r="C57" s="20" t="s">
        <v>85</v>
      </c>
      <c r="D57" s="27">
        <v>215</v>
      </c>
      <c r="E57" s="17" t="s">
        <v>114</v>
      </c>
      <c r="F57" s="21" t="s">
        <v>120</v>
      </c>
    </row>
    <row r="58" spans="2:6" ht="60">
      <c r="B58" s="15" t="s">
        <v>31</v>
      </c>
      <c r="C58" s="21" t="s">
        <v>86</v>
      </c>
      <c r="D58" s="27">
        <v>570</v>
      </c>
      <c r="E58" s="17" t="s">
        <v>115</v>
      </c>
      <c r="F58" s="21" t="s">
        <v>121</v>
      </c>
    </row>
    <row r="59" spans="2:6" ht="48">
      <c r="B59" s="15" t="s">
        <v>31</v>
      </c>
      <c r="C59" s="22" t="s">
        <v>87</v>
      </c>
      <c r="D59" s="27">
        <v>400</v>
      </c>
      <c r="E59" s="17" t="s">
        <v>115</v>
      </c>
      <c r="F59" s="21" t="s">
        <v>121</v>
      </c>
    </row>
    <row r="60" spans="2:6" ht="30">
      <c r="B60" s="15" t="s">
        <v>31</v>
      </c>
      <c r="C60" s="21" t="s">
        <v>88</v>
      </c>
      <c r="D60" s="27">
        <v>475.65000000000003</v>
      </c>
      <c r="E60" s="17" t="s">
        <v>114</v>
      </c>
      <c r="F60" s="20" t="s">
        <v>122</v>
      </c>
    </row>
    <row r="61" spans="2:6" ht="30">
      <c r="B61" s="15" t="s">
        <v>31</v>
      </c>
      <c r="C61" s="21" t="s">
        <v>89</v>
      </c>
      <c r="D61" s="27">
        <v>40.95</v>
      </c>
      <c r="E61" s="17" t="s">
        <v>114</v>
      </c>
      <c r="F61" s="20" t="s">
        <v>122</v>
      </c>
    </row>
    <row r="62" spans="2:6" ht="15">
      <c r="B62" s="15" t="s">
        <v>31</v>
      </c>
      <c r="C62" s="21" t="s">
        <v>90</v>
      </c>
      <c r="D62" s="27">
        <v>25.6768</v>
      </c>
      <c r="E62" s="17" t="s">
        <v>114</v>
      </c>
      <c r="F62" s="20" t="s">
        <v>122</v>
      </c>
    </row>
    <row r="63" spans="2:6" ht="15">
      <c r="B63" s="15" t="s">
        <v>31</v>
      </c>
      <c r="C63" s="21" t="s">
        <v>91</v>
      </c>
      <c r="D63" s="27">
        <v>17.06</v>
      </c>
      <c r="E63" s="17" t="s">
        <v>114</v>
      </c>
      <c r="F63" s="20" t="s">
        <v>122</v>
      </c>
    </row>
    <row r="64" spans="2:6" ht="15">
      <c r="B64" s="15" t="s">
        <v>31</v>
      </c>
      <c r="C64" s="21" t="s">
        <v>92</v>
      </c>
      <c r="D64" s="27">
        <v>190.65</v>
      </c>
      <c r="E64" s="17" t="s">
        <v>114</v>
      </c>
      <c r="F64" s="20" t="s">
        <v>122</v>
      </c>
    </row>
    <row r="65" spans="2:6" ht="15">
      <c r="B65" s="15" t="s">
        <v>31</v>
      </c>
      <c r="C65" s="21" t="s">
        <v>93</v>
      </c>
      <c r="D65" s="27">
        <v>44</v>
      </c>
      <c r="E65" s="17" t="s">
        <v>114</v>
      </c>
      <c r="F65" s="20" t="s">
        <v>122</v>
      </c>
    </row>
    <row r="66" spans="2:6" ht="30">
      <c r="B66" s="15" t="s">
        <v>31</v>
      </c>
      <c r="C66" s="21" t="s">
        <v>94</v>
      </c>
      <c r="D66" s="27">
        <v>75.3</v>
      </c>
      <c r="E66" s="17" t="s">
        <v>114</v>
      </c>
      <c r="F66" s="20" t="s">
        <v>122</v>
      </c>
    </row>
    <row r="67" spans="2:6" ht="30">
      <c r="B67" s="15" t="s">
        <v>31</v>
      </c>
      <c r="C67" s="21" t="s">
        <v>95</v>
      </c>
      <c r="D67" s="27">
        <v>339.84</v>
      </c>
      <c r="E67" s="17" t="s">
        <v>114</v>
      </c>
      <c r="F67" s="20" t="s">
        <v>122</v>
      </c>
    </row>
    <row r="68" spans="2:6" ht="15">
      <c r="B68" s="15" t="s">
        <v>31</v>
      </c>
      <c r="C68" s="21" t="s">
        <v>96</v>
      </c>
      <c r="D68" s="27">
        <v>10</v>
      </c>
      <c r="E68" s="17" t="s">
        <v>114</v>
      </c>
      <c r="F68" s="20" t="s">
        <v>122</v>
      </c>
    </row>
    <row r="69" spans="2:6" ht="15">
      <c r="B69" s="15" t="s">
        <v>31</v>
      </c>
      <c r="C69" s="21" t="s">
        <v>97</v>
      </c>
      <c r="D69" s="27">
        <v>22.06</v>
      </c>
      <c r="E69" s="17" t="s">
        <v>114</v>
      </c>
      <c r="F69" s="20" t="s">
        <v>122</v>
      </c>
    </row>
    <row r="70" spans="2:6" ht="75">
      <c r="B70" s="15" t="s">
        <v>31</v>
      </c>
      <c r="C70" s="21" t="s">
        <v>98</v>
      </c>
      <c r="D70" s="27">
        <v>480.48</v>
      </c>
      <c r="E70" s="17" t="s">
        <v>114</v>
      </c>
      <c r="F70" s="20" t="s">
        <v>122</v>
      </c>
    </row>
    <row r="71" spans="2:6" ht="75">
      <c r="B71" s="15" t="s">
        <v>31</v>
      </c>
      <c r="C71" s="21" t="s">
        <v>99</v>
      </c>
      <c r="D71" s="27">
        <v>568.68</v>
      </c>
      <c r="E71" s="17" t="s">
        <v>114</v>
      </c>
      <c r="F71" s="20" t="s">
        <v>122</v>
      </c>
    </row>
    <row r="72" spans="2:6" ht="15">
      <c r="B72" s="15" t="s">
        <v>31</v>
      </c>
      <c r="C72" s="21" t="s">
        <v>100</v>
      </c>
      <c r="D72" s="27">
        <v>34.04</v>
      </c>
      <c r="E72" s="17" t="s">
        <v>114</v>
      </c>
      <c r="F72" s="20" t="s">
        <v>122</v>
      </c>
    </row>
    <row r="73" spans="2:6" ht="15">
      <c r="B73" s="15" t="s">
        <v>31</v>
      </c>
      <c r="C73" s="21" t="s">
        <v>101</v>
      </c>
      <c r="D73" s="27">
        <v>5.88</v>
      </c>
      <c r="E73" s="17" t="s">
        <v>114</v>
      </c>
      <c r="F73" s="20" t="s">
        <v>122</v>
      </c>
    </row>
    <row r="74" spans="2:6" ht="15">
      <c r="B74" s="15" t="s">
        <v>31</v>
      </c>
      <c r="C74" s="20" t="s">
        <v>102</v>
      </c>
      <c r="D74" s="27">
        <v>8.2</v>
      </c>
      <c r="E74" s="17" t="s">
        <v>114</v>
      </c>
      <c r="F74" s="20" t="s">
        <v>122</v>
      </c>
    </row>
    <row r="75" spans="2:6" ht="45">
      <c r="B75" s="15" t="s">
        <v>31</v>
      </c>
      <c r="C75" s="21" t="s">
        <v>103</v>
      </c>
      <c r="D75" s="27">
        <v>942.5</v>
      </c>
      <c r="E75" s="17" t="s">
        <v>114</v>
      </c>
      <c r="F75" s="20" t="s">
        <v>123</v>
      </c>
    </row>
    <row r="76" spans="2:6" ht="60">
      <c r="B76" s="15" t="s">
        <v>31</v>
      </c>
      <c r="C76" s="21" t="s">
        <v>104</v>
      </c>
      <c r="D76" s="27">
        <v>1914</v>
      </c>
      <c r="E76" s="17" t="s">
        <v>115</v>
      </c>
      <c r="F76" s="20" t="s">
        <v>124</v>
      </c>
    </row>
    <row r="77" spans="2:6" ht="105">
      <c r="B77" s="15" t="s">
        <v>31</v>
      </c>
      <c r="C77" s="21" t="s">
        <v>105</v>
      </c>
      <c r="D77" s="27">
        <v>2650</v>
      </c>
      <c r="E77" s="17" t="s">
        <v>115</v>
      </c>
      <c r="F77" s="21" t="s">
        <v>125</v>
      </c>
    </row>
    <row r="78" spans="2:6" ht="30">
      <c r="B78" s="15" t="s">
        <v>31</v>
      </c>
      <c r="C78" s="21" t="s">
        <v>106</v>
      </c>
      <c r="D78" s="27">
        <v>252</v>
      </c>
      <c r="E78" s="20" t="s">
        <v>114</v>
      </c>
      <c r="F78" s="21" t="s">
        <v>126</v>
      </c>
    </row>
    <row r="79" spans="2:6" ht="60">
      <c r="B79" s="15" t="s">
        <v>31</v>
      </c>
      <c r="C79" s="21" t="s">
        <v>107</v>
      </c>
      <c r="D79" s="27">
        <v>6250</v>
      </c>
      <c r="E79" s="20" t="s">
        <v>114</v>
      </c>
      <c r="F79" s="21" t="s">
        <v>127</v>
      </c>
    </row>
    <row r="80" spans="2:6" ht="60">
      <c r="B80" s="15" t="s">
        <v>31</v>
      </c>
      <c r="C80" s="21" t="s">
        <v>108</v>
      </c>
      <c r="D80" s="27">
        <v>909.35</v>
      </c>
      <c r="E80" s="20" t="s">
        <v>114</v>
      </c>
      <c r="F80" s="21" t="s">
        <v>128</v>
      </c>
    </row>
    <row r="81" spans="2:6" ht="75">
      <c r="B81" s="15" t="s">
        <v>31</v>
      </c>
      <c r="C81" s="21" t="s">
        <v>109</v>
      </c>
      <c r="D81" s="27">
        <v>2050.54</v>
      </c>
      <c r="E81" s="20" t="s">
        <v>114</v>
      </c>
      <c r="F81" s="21" t="s">
        <v>129</v>
      </c>
    </row>
    <row r="82" spans="2:6" ht="60">
      <c r="B82" s="15" t="s">
        <v>31</v>
      </c>
      <c r="C82" s="21" t="s">
        <v>110</v>
      </c>
      <c r="D82" s="27">
        <v>1169.68</v>
      </c>
      <c r="E82" s="20" t="s">
        <v>114</v>
      </c>
      <c r="F82" s="21" t="s">
        <v>130</v>
      </c>
    </row>
    <row r="83" spans="2:6" ht="60">
      <c r="B83" s="15" t="s">
        <v>31</v>
      </c>
      <c r="C83" s="21" t="s">
        <v>111</v>
      </c>
      <c r="D83" s="27">
        <v>4462</v>
      </c>
      <c r="E83" s="20" t="s">
        <v>115</v>
      </c>
      <c r="F83" s="21" t="s">
        <v>131</v>
      </c>
    </row>
    <row r="84" spans="2:6" ht="90">
      <c r="B84" s="15" t="s">
        <v>31</v>
      </c>
      <c r="C84" s="21" t="s">
        <v>112</v>
      </c>
      <c r="D84" s="27">
        <v>4739.94</v>
      </c>
      <c r="E84" s="20" t="s">
        <v>114</v>
      </c>
      <c r="F84" s="21" t="s">
        <v>132</v>
      </c>
    </row>
    <row r="85" spans="2:6" ht="30">
      <c r="B85" s="15" t="s">
        <v>31</v>
      </c>
      <c r="C85" s="21" t="s">
        <v>113</v>
      </c>
      <c r="D85" s="27">
        <v>3864.05</v>
      </c>
      <c r="E85" s="20" t="s">
        <v>114</v>
      </c>
      <c r="F85" s="21" t="s">
        <v>133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USER</cp:lastModifiedBy>
  <cp:lastPrinted>2020-10-16T00:17:08Z</cp:lastPrinted>
  <dcterms:created xsi:type="dcterms:W3CDTF">2020-10-15T19:57:50Z</dcterms:created>
  <dcterms:modified xsi:type="dcterms:W3CDTF">2024-03-04T16:36:36Z</dcterms:modified>
  <cp:category/>
  <cp:version/>
  <cp:contentType/>
  <cp:contentStatus/>
</cp:coreProperties>
</file>