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1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<sst xmlns="http://schemas.openxmlformats.org/spreadsheetml/2006/main" count="394" uniqueCount="147">
  <si>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</si>
  <si>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</si>
  <si>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</si>
  <si>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</si>
  <si>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</si>
  <si>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</si>
  <si>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</si>
  <si>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</si>
  <si>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</si>
  <si>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</si>
  <si>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</si>
  <si>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</si>
  <si>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</si>
  <si>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</si>
  <si>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</si>
  <si>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</si>
  <si>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</si>
  <si>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</si>
  <si>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</si>
  <si>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</si>
  <si>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</si>
  <si>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</si>
  <si>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</si>
  <si>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</si>
  <si>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</si>
  <si>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</si>
  <si>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</si>
  <si>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</si>
  <si>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</si>
  <si>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</si>
  <si>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 xml:space="preserve">DMLCP-CEBAL-2023-001 </t>
  </si>
  <si>
    <t xml:space="preserve">DMLCP-CEBAL-2023-003 </t>
  </si>
  <si>
    <t xml:space="preserve">DMUG-CEBAL-2023-002 </t>
  </si>
  <si>
    <t xml:space="preserve">MEDGA-CEBAL-2023-004 </t>
  </si>
  <si>
    <t xml:space="preserve">DMUGR-CEBAL-2023-006 </t>
  </si>
  <si>
    <t xml:space="preserve">MEDGJ-CEBAL-2023-005 </t>
  </si>
  <si>
    <t xml:space="preserve">MEDGM-CEBAL-2023-007 </t>
  </si>
  <si>
    <t>Finalizada</t>
  </si>
  <si>
    <t>Ejecución de Contrato</t>
  </si>
  <si>
    <t>GUAYAS</t>
  </si>
  <si>
    <t>TIPO DE PROCEDIMIENTO DE CONTRATACIÓN
(seleccionar)</t>
  </si>
  <si>
    <t>SUBASTA INVERSA ELECTRÓNICA</t>
  </si>
  <si>
    <t xml:space="preserve">INSULINA HUMANA NPH ACCIÓN INTERMEDIA LIQUIDO PARENTERAL 100UI/ML FRASCO POR 10ML </t>
  </si>
  <si>
    <t>Adquisición de Dispositivos  Médicos  aprobados en el Pac  2023  para el Área de Odontología del Centro de Especialidades Balzar</t>
  </si>
  <si>
    <t xml:space="preserve">Lágrimas artificiales y otros preparados inertes, Líquido oftálmico, Caja x frasco gotero x 15 ml (mínimo)
</t>
  </si>
  <si>
    <t>ALOPURINOL SÓLIDO ORAL 300MG</t>
  </si>
  <si>
    <t xml:space="preserve">COMBINACIONES (LACTATO DE RINGER), LÍQUIDO PARENTERAL, NO
DEFINIDO, FUNDA/BOLSA FLEXIBLE Y AUTOCOLAPSABLE X 1000 ML CON
SOBREFUNDA SELLADA HERMÉTICAMENTE.
</t>
  </si>
  <si>
    <t xml:space="preserve">Papel para ecografía reproducción de imágenes para impresora de ecógrafo. 
Papel térmico compatible con impresora de ecógrafo de a institución..
</t>
  </si>
  <si>
    <t>Soluciones desinfectantes</t>
  </si>
  <si>
    <t xml:space="preserve">CLOTRIMAZOL SEMISÓLIDO VAGINAL 2% 
CAJA X TUBO X 20 GRAMOS + 1 APLICADOR
</t>
  </si>
  <si>
    <t>GRUPO P: METRONIDAZOL 500MG, ALBENDAZOL LIQ. ORAL 20MG-ML</t>
  </si>
  <si>
    <t>MANTENIMIENTO PREVENTIVO DE LOS EQUIPOS MEDICOS DE CONSULTA EXTERNA, ENFERMERIA, ECOGRAFIA, AMBULANCIA Y ODONTOLOGÍA</t>
  </si>
  <si>
    <t>MANTENIMIENTO PREVENTIVO Y/O CORRECTIVO DE LOS EQUIPOS MEDICOS DEL
AREA DE LABORATORIO CLINICO</t>
  </si>
  <si>
    <t>SERVICIO DE MANTENIMIENTO PREVENTIVO DE LOS AIRES ACONDICIONADOS DEL CENTRO DE ESPECIALIDADES BALZAR</t>
  </si>
  <si>
    <t>SERVICIO DE LAVADO DE LENCERIA DEL CENTRO DE ESPECIALIDADES BALZAR</t>
  </si>
  <si>
    <t>DIESEL</t>
  </si>
  <si>
    <t>Adquisición de saldos de Dispositivos Médicos de Uso General aprobados en Programación 2023</t>
  </si>
  <si>
    <t>SERVICIO DE MANTENIMIENTO PREVENTIVO Y/O CORRECTIVO DEL  GENERADOR ELECTRICO DEL CENTRO DE ESPECIALIDADES BALZAR</t>
  </si>
  <si>
    <t>ADQUISICIÓN DE DISPOSITIVOS MÉDICOS DE LABORATORIO CLÍNICO APROBADOS EN REPROGRAMACIÓN 2023</t>
  </si>
  <si>
    <t>SERVICIO DE MANTENIMIENTO PREVENTIVO Y CORRECTIVO DE LA  AMBULANCIA MERCEDES BENZ A DIESEL DEL CENTRO DE ESPECIALIDADES BALZAR INCLUIDOS LOS MATERIALES.</t>
  </si>
  <si>
    <t>Adquisición de Medicamentos grupo terapéutico A TRACTO ALIMENTARIO Y METABOLISMO aprobado en Reprogramación 2023 del Centro de Especialidades Balzar</t>
  </si>
  <si>
    <t>Adquisición por GRUPO TERAPÉUTICO GRUPO G SISTEMA GENITO URINARIO Y HORMONAS SEXUALES aprobado en Reprogramación De Medicamentos 2023</t>
  </si>
  <si>
    <t>MANTENIMIENTO CORRECTIVO DEL GENERADOR ELÉCTRICO DEL CENTRO DE ESPECIALIDADES BALZAR</t>
  </si>
  <si>
    <t>ADQUSICIÓN DE EDICIONES,IMPRESIONES Y  REPRODUCCIONES</t>
  </si>
  <si>
    <t xml:space="preserve">SERVICIO DE MANTENIMIENTO PREVENTIVO Y/O CORRECTIVO DE LAS PUERTAS DE ACCESO A LAS DIFERENTES ÁREAS DEL CENTRO DE ESPECIALIDADES BALZAR
</t>
  </si>
  <si>
    <t>READECUACIÓN DE LA CASETA DE DESECHOS FINALES DEL CENTRO DE ESPECIALIDADES BALZAR</t>
  </si>
  <si>
    <t>BIEN</t>
  </si>
  <si>
    <t>SERVICIO</t>
  </si>
  <si>
    <t>CE-20230002350808</t>
  </si>
  <si>
    <t>CE-20230002350807</t>
  </si>
  <si>
    <t>CE-20230002350806</t>
  </si>
  <si>
    <t>CE-20230002350805</t>
  </si>
  <si>
    <t>CE-20230002350804</t>
  </si>
  <si>
    <t>CE-20230002343876</t>
  </si>
  <si>
    <t>CE-20230002350818</t>
  </si>
  <si>
    <t>CE-20230002350817</t>
  </si>
  <si>
    <t>CE-20230002350816</t>
  </si>
  <si>
    <t>CE-20230002350815</t>
  </si>
  <si>
    <t>CE-20230002350814</t>
  </si>
  <si>
    <t>CE-20230002350813</t>
  </si>
  <si>
    <t>CE-20230002350812</t>
  </si>
  <si>
    <t>CE-20230002350811</t>
  </si>
  <si>
    <t>CE-20230002350810</t>
  </si>
  <si>
    <t>CE-20230002350809</t>
  </si>
  <si>
    <t>CE-20230002404440</t>
  </si>
  <si>
    <t>CE-20230002404439</t>
  </si>
  <si>
    <t>CE-20230002404438</t>
  </si>
  <si>
    <t>CE-20230002404437</t>
  </si>
  <si>
    <t>CE-20230002404436</t>
  </si>
  <si>
    <t>CE-20230002404435</t>
  </si>
  <si>
    <t>CE-20230002404434</t>
  </si>
  <si>
    <t>CE-20230002387676</t>
  </si>
  <si>
    <t>CE-20230002350820</t>
  </si>
  <si>
    <t>CE-20230002350819</t>
  </si>
  <si>
    <t>CE-20230002404450</t>
  </si>
  <si>
    <t>CE-20230002404449</t>
  </si>
  <si>
    <t>CE-20230002404448</t>
  </si>
  <si>
    <t>CE-20230002404447</t>
  </si>
  <si>
    <t>CE-20230002404446</t>
  </si>
  <si>
    <t>CE-20230002404445</t>
  </si>
  <si>
    <t>CE-20230002404444</t>
  </si>
  <si>
    <t>CE-20230002404443</t>
  </si>
  <si>
    <t>CE-20230002404442</t>
  </si>
  <si>
    <t>CE-20230002404441</t>
  </si>
  <si>
    <t>CE-20230002520441</t>
  </si>
  <si>
    <t>CE-20230002430005</t>
  </si>
  <si>
    <t>CE-20230002410792</t>
  </si>
  <si>
    <t>CE-20230002410791</t>
  </si>
  <si>
    <t>CE-20230002410790</t>
  </si>
  <si>
    <t>CE-20230002404455</t>
  </si>
  <si>
    <t>CE-20230002404454</t>
  </si>
  <si>
    <t>CE-20230002404453</t>
  </si>
  <si>
    <t>CE-20230002404452</t>
  </si>
  <si>
    <t>CE-20230002404451</t>
  </si>
  <si>
    <t>miércoles, 8 de marzo de 2023</t>
  </si>
  <si>
    <t>martes, 28 de febrero de 2023</t>
  </si>
  <si>
    <t>miércoles, 10 de mayo de 2023</t>
  </si>
  <si>
    <t>lunes, 17 de abril de 2023</t>
  </si>
  <si>
    <t>jueves, 9 de noviembre de 2023</t>
  </si>
  <si>
    <t>viernes, 23 de junio de 2023</t>
  </si>
  <si>
    <t>martes, 23 de mayo de 2023</t>
  </si>
  <si>
    <t>CATÁLOGO ELECTRÓNICO</t>
  </si>
  <si>
    <t>Revisada</t>
  </si>
  <si>
    <t>Liquidada</t>
  </si>
  <si>
    <t>Por Liquidar</t>
  </si>
  <si>
    <t>Sin efecto</t>
  </si>
  <si>
    <t>LETERAGO DEL ECUADOR S.A./NOVO
NORDISK S.A.</t>
  </si>
  <si>
    <t>CASTAÑEDA GARZON MARGARITA
DEL   CARMEN</t>
  </si>
  <si>
    <t>REPRESENTACIONES MOLINA
HERRERA M.H. CIA. LTDA.</t>
  </si>
  <si>
    <t>DIAZ REYNA ANNABELLE DE LAS
MERCEDES</t>
  </si>
  <si>
    <t>INPROFARM COMPANIA
ECUATORIANA DE PRODUCTOS FARMACEUTICOS
S.A.</t>
  </si>
  <si>
    <t>KRONOS LABORATORIOS C. LTDA.</t>
  </si>
  <si>
    <t xml:space="preserve">BAQUERO VILLALVA SONIA
ELIZABETH </t>
  </si>
  <si>
    <t>VELASCO GALVEZ MARIA GLORIA</t>
  </si>
  <si>
    <t>FLORES TUMBACO EDWIN JONATHAN</t>
  </si>
  <si>
    <t>RENJIFO CADENA DAYSI ISABEL</t>
  </si>
  <si>
    <t>JESUS ANTONIO PARRAGA</t>
  </si>
  <si>
    <t xml:space="preserve">DIAZ REYNA ANNABELLE DE LAS
MERCEDES </t>
  </si>
  <si>
    <t>OTAVALO GUACHAMIN ESTEBAN
ALFREDO</t>
  </si>
  <si>
    <t xml:space="preserve">REPRESENTACIONES MÉDICAS
INNOVAMEDIKAL S.A. </t>
  </si>
  <si>
    <t>TUTIVEN IZQUIERDO ARTURO
FRANCISCO</t>
  </si>
  <si>
    <t>SERVCIO DE MANTENIMIENTO PREVENTIVO Y/O CORRECTIVO DEL TECHO, INSTALACIONES SANITARIAS, INSTALACIONES ELÉCTRICAS Y CIELO RASO</t>
  </si>
  <si>
    <t>REINA HERRERA YASMIN VANESA</t>
  </si>
  <si>
    <t>SERVICIO DE MANTENIMIENTO PREVENTIVO Y/O CORRECTIVO DE
BODEGA DE MEDICAMENTOS E INSUMOS MÉDICOS, PINTURA INTERNA, EXTERNA, LIJADO, SELLADO
Y EMPASTE DEL CENTRO DE ESPECIALIDADES BALZAR</t>
  </si>
  <si>
    <t>CAJAS SANAMBAY DORIS MARIBEL</t>
  </si>
  <si>
    <t>MEDICPRO S.A.S.</t>
  </si>
  <si>
    <t>MITE ARREAGA VERONICA CECILIA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</si>
</sst>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dd/mm/yyyy;@"/>
    <numFmt numFmtId="178" formatCode="[$-80A]hh:mm:ss\ AM/PM"/>
    <numFmt numFmtId="179" formatCode="[$-80A]d&quot; de &quot;mmmm&quot; de &quot;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171" fontId="41" fillId="0" borderId="11" xfId="47" applyFont="1" applyBorder="1" applyAlignment="1">
      <alignment horizontal="center"/>
    </xf>
    <xf numFmtId="171" fontId="41" fillId="0" borderId="0" xfId="47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3" fillId="0" borderId="0" xfId="0" applyFont="1" applyAlignment="1">
      <alignment vertical="center"/>
    </xf>
    <xf numFmtId="14" fontId="41" fillId="0" borderId="11" xfId="0" applyNumberFormat="1" applyFont="1" applyBorder="1" applyAlignment="1">
      <alignment horizont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Fill="1" applyBorder="1" applyAlignment="1">
      <alignment horizontal="left" vertical="center" wrapText="1"/>
    </xf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Fill="1" applyBorder="1" applyAlignment="1">
      <alignment horizontal="right" vertical="center" wrapText="1"/>
    </xf>
    <xf numFmtId="179" fontId="41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56"/>
  <sheetViews>
    <sheetView zoomScale="130" zoomScaleNormal="130" zoomScalePageLayoutView="0" workbookViewId="0" topLeftCell="A44">
      <selection activeCell="D32" sqref="D32:G56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21.421875" style="13" customWidth="1"/>
    <col min="6" max="6" width="11.57421875" style="8" customWidth="1"/>
    <col min="7" max="7" width="15.00390625" style="3" customWidth="1"/>
    <col min="8" max="16384" width="11.57421875" style="3" customWidth="1"/>
  </cols>
  <sheetData>
    <row r="1" spans="2:7" ht="19.5" customHeight="1">
      <c r="B1" s="19" t="s">
        <v>19</v>
      </c>
      <c r="C1" s="19"/>
      <c r="D1" s="19"/>
      <c r="E1" s="19"/>
      <c r="F1" s="19"/>
      <c r="G1" s="19"/>
    </row>
    <row r="2" ht="19.5" customHeight="1">
      <c r="F2" s="3"/>
    </row>
    <row r="3" spans="2:7" s="4" customFormat="1" ht="19.5" customHeight="1">
      <c r="B3" s="6" t="s">
        <v>22</v>
      </c>
      <c r="C3" s="6" t="s">
        <v>40</v>
      </c>
      <c r="D3" s="6" t="s">
        <v>17</v>
      </c>
      <c r="E3" s="14" t="s">
        <v>18</v>
      </c>
      <c r="F3" s="6" t="s">
        <v>20</v>
      </c>
      <c r="G3" s="6" t="s">
        <v>21</v>
      </c>
    </row>
    <row r="4" spans="2:7" ht="19.5" customHeight="1">
      <c r="B4" s="5" t="s">
        <v>39</v>
      </c>
      <c r="C4" s="5" t="s">
        <v>41</v>
      </c>
      <c r="D4" s="5" t="s">
        <v>30</v>
      </c>
      <c r="E4" s="29">
        <v>45008.583333333336</v>
      </c>
      <c r="F4" s="7">
        <v>63532.74</v>
      </c>
      <c r="G4" s="5" t="s">
        <v>37</v>
      </c>
    </row>
    <row r="5" spans="2:7" ht="19.5" customHeight="1">
      <c r="B5" s="5" t="s">
        <v>39</v>
      </c>
      <c r="C5" s="5" t="s">
        <v>41</v>
      </c>
      <c r="D5" s="5" t="s">
        <v>32</v>
      </c>
      <c r="E5" s="29">
        <v>45015.583333333336</v>
      </c>
      <c r="F5" s="7">
        <v>17050.09</v>
      </c>
      <c r="G5" s="5" t="s">
        <v>38</v>
      </c>
    </row>
    <row r="6" spans="2:7" ht="19.5" customHeight="1">
      <c r="B6" s="5" t="s">
        <v>39</v>
      </c>
      <c r="C6" s="5" t="s">
        <v>41</v>
      </c>
      <c r="D6" s="5" t="s">
        <v>31</v>
      </c>
      <c r="E6" s="29">
        <v>45077.583333333336</v>
      </c>
      <c r="F6" s="7">
        <v>12856.81</v>
      </c>
      <c r="G6" s="5" t="s">
        <v>38</v>
      </c>
    </row>
    <row r="7" spans="2:7" ht="19.5" customHeight="1">
      <c r="B7" s="5" t="s">
        <v>39</v>
      </c>
      <c r="C7" s="5" t="s">
        <v>41</v>
      </c>
      <c r="D7" s="5" t="s">
        <v>33</v>
      </c>
      <c r="E7" s="29">
        <v>45083.708333333336</v>
      </c>
      <c r="F7" s="7">
        <v>14727.17</v>
      </c>
      <c r="G7" s="5" t="s">
        <v>38</v>
      </c>
    </row>
    <row r="8" spans="2:7" ht="19.5" customHeight="1">
      <c r="B8" s="5" t="s">
        <v>39</v>
      </c>
      <c r="C8" s="5" t="s">
        <v>41</v>
      </c>
      <c r="D8" s="5" t="s">
        <v>35</v>
      </c>
      <c r="E8" s="29">
        <v>45182.645833333336</v>
      </c>
      <c r="F8" s="7">
        <v>13449.6</v>
      </c>
      <c r="G8" s="5" t="s">
        <v>37</v>
      </c>
    </row>
    <row r="9" spans="2:7" ht="19.5" customHeight="1">
      <c r="B9" s="5" t="s">
        <v>39</v>
      </c>
      <c r="C9" s="5" t="s">
        <v>41</v>
      </c>
      <c r="D9" s="5" t="s">
        <v>34</v>
      </c>
      <c r="E9" s="29">
        <v>45183.416666666664</v>
      </c>
      <c r="F9" s="7">
        <v>7042.65</v>
      </c>
      <c r="G9" s="5" t="s">
        <v>37</v>
      </c>
    </row>
    <row r="10" spans="2:7" ht="19.5" customHeight="1">
      <c r="B10" s="5" t="s">
        <v>39</v>
      </c>
      <c r="C10" s="5" t="s">
        <v>41</v>
      </c>
      <c r="D10" s="5" t="s">
        <v>36</v>
      </c>
      <c r="E10" s="29">
        <v>45194.375</v>
      </c>
      <c r="F10" s="7">
        <v>10399.16</v>
      </c>
      <c r="G10" s="5" t="s">
        <v>37</v>
      </c>
    </row>
    <row r="11" spans="2:7" ht="19.5" customHeight="1">
      <c r="B11" s="5" t="s">
        <v>39</v>
      </c>
      <c r="C11" s="5" t="s">
        <v>121</v>
      </c>
      <c r="D11" s="5" t="s">
        <v>68</v>
      </c>
      <c r="E11" s="12" t="s">
        <v>114</v>
      </c>
      <c r="F11" s="7">
        <v>1045</v>
      </c>
      <c r="G11" s="5" t="s">
        <v>122</v>
      </c>
    </row>
    <row r="12" spans="2:7" ht="19.5" customHeight="1">
      <c r="B12" s="5" t="s">
        <v>39</v>
      </c>
      <c r="C12" s="5" t="s">
        <v>121</v>
      </c>
      <c r="D12" s="5" t="s">
        <v>69</v>
      </c>
      <c r="E12" s="12" t="s">
        <v>114</v>
      </c>
      <c r="F12" s="7">
        <v>358.2</v>
      </c>
      <c r="G12" s="5" t="s">
        <v>122</v>
      </c>
    </row>
    <row r="13" spans="2:7" ht="19.5" customHeight="1">
      <c r="B13" s="5" t="s">
        <v>39</v>
      </c>
      <c r="C13" s="5" t="s">
        <v>121</v>
      </c>
      <c r="D13" s="5" t="s">
        <v>70</v>
      </c>
      <c r="E13" s="12" t="s">
        <v>114</v>
      </c>
      <c r="F13" s="7">
        <v>653.4</v>
      </c>
      <c r="G13" s="5" t="s">
        <v>122</v>
      </c>
    </row>
    <row r="14" spans="2:7" ht="19.5" customHeight="1">
      <c r="B14" s="5" t="s">
        <v>39</v>
      </c>
      <c r="C14" s="5" t="s">
        <v>121</v>
      </c>
      <c r="D14" s="5" t="s">
        <v>71</v>
      </c>
      <c r="E14" s="12" t="s">
        <v>114</v>
      </c>
      <c r="F14" s="7">
        <v>1033.1608</v>
      </c>
      <c r="G14" s="5" t="s">
        <v>122</v>
      </c>
    </row>
    <row r="15" spans="2:7" ht="19.5" customHeight="1">
      <c r="B15" s="5" t="s">
        <v>39</v>
      </c>
      <c r="C15" s="5" t="s">
        <v>121</v>
      </c>
      <c r="D15" s="5" t="s">
        <v>72</v>
      </c>
      <c r="E15" s="12" t="s">
        <v>114</v>
      </c>
      <c r="F15" s="7">
        <v>4150</v>
      </c>
      <c r="G15" s="5" t="s">
        <v>123</v>
      </c>
    </row>
    <row r="16" spans="2:7" ht="19.5" customHeight="1">
      <c r="B16" s="5" t="s">
        <v>39</v>
      </c>
      <c r="C16" s="5" t="s">
        <v>121</v>
      </c>
      <c r="D16" s="5" t="s">
        <v>73</v>
      </c>
      <c r="E16" s="12" t="s">
        <v>115</v>
      </c>
      <c r="F16" s="7">
        <v>28896</v>
      </c>
      <c r="G16" s="5" t="s">
        <v>123</v>
      </c>
    </row>
    <row r="17" spans="2:7" ht="19.5" customHeight="1">
      <c r="B17" s="5" t="s">
        <v>39</v>
      </c>
      <c r="C17" s="5" t="s">
        <v>121</v>
      </c>
      <c r="D17" s="5" t="s">
        <v>74</v>
      </c>
      <c r="E17" s="12" t="s">
        <v>114</v>
      </c>
      <c r="F17" s="7">
        <v>1189.8</v>
      </c>
      <c r="G17" s="5" t="s">
        <v>122</v>
      </c>
    </row>
    <row r="18" spans="2:7" ht="19.5" customHeight="1">
      <c r="B18" s="5" t="s">
        <v>39</v>
      </c>
      <c r="C18" s="5" t="s">
        <v>121</v>
      </c>
      <c r="D18" s="5" t="s">
        <v>75</v>
      </c>
      <c r="E18" s="12" t="s">
        <v>114</v>
      </c>
      <c r="F18" s="7">
        <v>683.0172</v>
      </c>
      <c r="G18" s="5" t="s">
        <v>122</v>
      </c>
    </row>
    <row r="19" spans="2:7" ht="19.5" customHeight="1">
      <c r="B19" s="5" t="s">
        <v>39</v>
      </c>
      <c r="C19" s="5" t="s">
        <v>121</v>
      </c>
      <c r="D19" s="5" t="s">
        <v>76</v>
      </c>
      <c r="E19" s="12" t="s">
        <v>114</v>
      </c>
      <c r="F19" s="7">
        <v>302.16</v>
      </c>
      <c r="G19" s="5" t="s">
        <v>123</v>
      </c>
    </row>
    <row r="20" spans="2:7" ht="19.5" customHeight="1">
      <c r="B20" s="5" t="s">
        <v>39</v>
      </c>
      <c r="C20" s="5" t="s">
        <v>121</v>
      </c>
      <c r="D20" s="5" t="s">
        <v>77</v>
      </c>
      <c r="E20" s="12" t="s">
        <v>114</v>
      </c>
      <c r="F20" s="7">
        <v>2027.76</v>
      </c>
      <c r="G20" s="5" t="s">
        <v>122</v>
      </c>
    </row>
    <row r="21" spans="2:7" ht="19.5" customHeight="1">
      <c r="B21" s="5" t="s">
        <v>39</v>
      </c>
      <c r="C21" s="5" t="s">
        <v>121</v>
      </c>
      <c r="D21" s="5" t="s">
        <v>78</v>
      </c>
      <c r="E21" s="12" t="s">
        <v>114</v>
      </c>
      <c r="F21" s="7">
        <v>335.38</v>
      </c>
      <c r="G21" s="5" t="s">
        <v>122</v>
      </c>
    </row>
    <row r="22" spans="2:7" ht="19.5" customHeight="1">
      <c r="B22" s="5" t="s">
        <v>39</v>
      </c>
      <c r="C22" s="5" t="s">
        <v>121</v>
      </c>
      <c r="D22" s="5" t="s">
        <v>79</v>
      </c>
      <c r="E22" s="12" t="s">
        <v>114</v>
      </c>
      <c r="F22" s="7">
        <v>918.66</v>
      </c>
      <c r="G22" s="5" t="s">
        <v>122</v>
      </c>
    </row>
    <row r="23" spans="2:7" ht="19.5" customHeight="1">
      <c r="B23" s="5" t="s">
        <v>39</v>
      </c>
      <c r="C23" s="5" t="s">
        <v>121</v>
      </c>
      <c r="D23" s="5" t="s">
        <v>80</v>
      </c>
      <c r="E23" s="12" t="s">
        <v>114</v>
      </c>
      <c r="F23" s="7">
        <v>212.04</v>
      </c>
      <c r="G23" s="5" t="s">
        <v>122</v>
      </c>
    </row>
    <row r="24" spans="2:7" ht="19.5" customHeight="1">
      <c r="B24" s="5" t="s">
        <v>39</v>
      </c>
      <c r="C24" s="5" t="s">
        <v>121</v>
      </c>
      <c r="D24" s="5" t="s">
        <v>81</v>
      </c>
      <c r="E24" s="12" t="s">
        <v>114</v>
      </c>
      <c r="F24" s="7">
        <v>136.7924</v>
      </c>
      <c r="G24" s="5" t="s">
        <v>122</v>
      </c>
    </row>
    <row r="25" spans="2:7" ht="19.5" customHeight="1">
      <c r="B25" s="5" t="s">
        <v>39</v>
      </c>
      <c r="C25" s="5" t="s">
        <v>121</v>
      </c>
      <c r="D25" s="5" t="s">
        <v>82</v>
      </c>
      <c r="E25" s="12" t="s">
        <v>114</v>
      </c>
      <c r="F25" s="7">
        <v>161.16</v>
      </c>
      <c r="G25" s="5" t="s">
        <v>122</v>
      </c>
    </row>
    <row r="26" spans="2:7" ht="19.5" customHeight="1">
      <c r="B26" s="5" t="s">
        <v>39</v>
      </c>
      <c r="C26" s="5" t="s">
        <v>121</v>
      </c>
      <c r="D26" s="5" t="s">
        <v>83</v>
      </c>
      <c r="E26" s="12" t="s">
        <v>114</v>
      </c>
      <c r="F26" s="7">
        <v>177.84</v>
      </c>
      <c r="G26" s="5" t="s">
        <v>122</v>
      </c>
    </row>
    <row r="27" spans="2:7" ht="19.5" customHeight="1">
      <c r="B27" s="5" t="s">
        <v>39</v>
      </c>
      <c r="C27" s="5" t="s">
        <v>121</v>
      </c>
      <c r="D27" s="5" t="s">
        <v>84</v>
      </c>
      <c r="E27" s="12" t="s">
        <v>116</v>
      </c>
      <c r="F27" s="7">
        <v>642.18</v>
      </c>
      <c r="G27" s="5" t="s">
        <v>122</v>
      </c>
    </row>
    <row r="28" spans="2:7" ht="19.5" customHeight="1">
      <c r="B28" s="5" t="s">
        <v>39</v>
      </c>
      <c r="C28" s="5" t="s">
        <v>121</v>
      </c>
      <c r="D28" s="5" t="s">
        <v>85</v>
      </c>
      <c r="E28" s="12" t="s">
        <v>116</v>
      </c>
      <c r="F28" s="7">
        <v>18.81</v>
      </c>
      <c r="G28" s="5" t="s">
        <v>122</v>
      </c>
    </row>
    <row r="29" spans="2:7" ht="19.5" customHeight="1">
      <c r="B29" s="5" t="s">
        <v>39</v>
      </c>
      <c r="C29" s="5" t="s">
        <v>121</v>
      </c>
      <c r="D29" s="5" t="s">
        <v>86</v>
      </c>
      <c r="E29" s="12" t="s">
        <v>116</v>
      </c>
      <c r="F29" s="7">
        <v>4320</v>
      </c>
      <c r="G29" s="5" t="s">
        <v>122</v>
      </c>
    </row>
    <row r="30" spans="2:7" ht="19.5" customHeight="1">
      <c r="B30" s="5" t="s">
        <v>39</v>
      </c>
      <c r="C30" s="5" t="s">
        <v>121</v>
      </c>
      <c r="D30" s="5" t="s">
        <v>87</v>
      </c>
      <c r="E30" s="12" t="s">
        <v>116</v>
      </c>
      <c r="F30" s="7">
        <v>258.27725</v>
      </c>
      <c r="G30" s="5" t="s">
        <v>122</v>
      </c>
    </row>
    <row r="31" spans="2:7" ht="19.5" customHeight="1">
      <c r="B31" s="5" t="s">
        <v>39</v>
      </c>
      <c r="C31" s="5" t="s">
        <v>121</v>
      </c>
      <c r="D31" s="5" t="s">
        <v>88</v>
      </c>
      <c r="E31" s="12" t="s">
        <v>116</v>
      </c>
      <c r="F31" s="7">
        <v>1119.6</v>
      </c>
      <c r="G31" s="5" t="s">
        <v>122</v>
      </c>
    </row>
    <row r="32" spans="2:7" ht="19.5" customHeight="1">
      <c r="B32" s="5" t="s">
        <v>39</v>
      </c>
      <c r="C32" s="5" t="s">
        <v>121</v>
      </c>
      <c r="D32" s="5" t="s">
        <v>89</v>
      </c>
      <c r="E32" s="12" t="s">
        <v>116</v>
      </c>
      <c r="F32" s="7">
        <v>292.8</v>
      </c>
      <c r="G32" s="5" t="s">
        <v>122</v>
      </c>
    </row>
    <row r="33" spans="2:7" ht="19.5" customHeight="1">
      <c r="B33" s="5" t="s">
        <v>39</v>
      </c>
      <c r="C33" s="5" t="s">
        <v>121</v>
      </c>
      <c r="D33" s="5" t="s">
        <v>90</v>
      </c>
      <c r="E33" s="12" t="s">
        <v>116</v>
      </c>
      <c r="F33" s="7">
        <v>1470</v>
      </c>
      <c r="G33" s="5" t="s">
        <v>122</v>
      </c>
    </row>
    <row r="34" spans="2:7" ht="19.5" customHeight="1">
      <c r="B34" s="5" t="s">
        <v>39</v>
      </c>
      <c r="C34" s="5" t="s">
        <v>121</v>
      </c>
      <c r="D34" s="5" t="s">
        <v>91</v>
      </c>
      <c r="E34" s="12" t="s">
        <v>117</v>
      </c>
      <c r="F34" s="7">
        <v>2203.5</v>
      </c>
      <c r="G34" s="5" t="s">
        <v>122</v>
      </c>
    </row>
    <row r="35" spans="2:7" ht="19.5" customHeight="1">
      <c r="B35" s="5" t="s">
        <v>39</v>
      </c>
      <c r="C35" s="5" t="s">
        <v>121</v>
      </c>
      <c r="D35" s="5" t="s">
        <v>92</v>
      </c>
      <c r="E35" s="12" t="s">
        <v>114</v>
      </c>
      <c r="F35" s="7">
        <v>1083.6</v>
      </c>
      <c r="G35" s="5" t="s">
        <v>124</v>
      </c>
    </row>
    <row r="36" spans="2:7" ht="19.5" customHeight="1">
      <c r="B36" s="5" t="s">
        <v>39</v>
      </c>
      <c r="C36" s="5" t="s">
        <v>121</v>
      </c>
      <c r="D36" s="5" t="s">
        <v>93</v>
      </c>
      <c r="E36" s="12" t="s">
        <v>114</v>
      </c>
      <c r="F36" s="7">
        <v>79.2</v>
      </c>
      <c r="G36" s="5" t="s">
        <v>122</v>
      </c>
    </row>
    <row r="37" spans="2:7" ht="19.5" customHeight="1">
      <c r="B37" s="5" t="s">
        <v>39</v>
      </c>
      <c r="C37" s="5" t="s">
        <v>121</v>
      </c>
      <c r="D37" s="5" t="s">
        <v>94</v>
      </c>
      <c r="E37" s="12" t="s">
        <v>116</v>
      </c>
      <c r="F37" s="7">
        <v>449.97</v>
      </c>
      <c r="G37" s="5" t="s">
        <v>125</v>
      </c>
    </row>
    <row r="38" spans="2:7" ht="19.5" customHeight="1">
      <c r="B38" s="5" t="s">
        <v>39</v>
      </c>
      <c r="C38" s="5" t="s">
        <v>121</v>
      </c>
      <c r="D38" s="5" t="s">
        <v>95</v>
      </c>
      <c r="E38" s="12" t="s">
        <v>116</v>
      </c>
      <c r="F38" s="7">
        <v>72</v>
      </c>
      <c r="G38" s="5" t="s">
        <v>122</v>
      </c>
    </row>
    <row r="39" spans="2:7" ht="19.5" customHeight="1">
      <c r="B39" s="5" t="s">
        <v>39</v>
      </c>
      <c r="C39" s="5" t="s">
        <v>121</v>
      </c>
      <c r="D39" s="5" t="s">
        <v>96</v>
      </c>
      <c r="E39" s="12" t="s">
        <v>116</v>
      </c>
      <c r="F39" s="7">
        <v>61.70133</v>
      </c>
      <c r="G39" s="5" t="s">
        <v>122</v>
      </c>
    </row>
    <row r="40" spans="2:7" ht="19.5" customHeight="1">
      <c r="B40" s="5" t="s">
        <v>39</v>
      </c>
      <c r="C40" s="5" t="s">
        <v>121</v>
      </c>
      <c r="D40" s="5" t="s">
        <v>97</v>
      </c>
      <c r="E40" s="12" t="s">
        <v>116</v>
      </c>
      <c r="F40" s="7">
        <v>376.8</v>
      </c>
      <c r="G40" s="5" t="s">
        <v>122</v>
      </c>
    </row>
    <row r="41" spans="2:7" ht="19.5" customHeight="1">
      <c r="B41" s="5" t="s">
        <v>39</v>
      </c>
      <c r="C41" s="5" t="s">
        <v>121</v>
      </c>
      <c r="D41" s="5" t="s">
        <v>98</v>
      </c>
      <c r="E41" s="12" t="s">
        <v>116</v>
      </c>
      <c r="F41" s="7">
        <v>1501.5</v>
      </c>
      <c r="G41" s="5" t="s">
        <v>125</v>
      </c>
    </row>
    <row r="42" spans="2:7" ht="19.5" customHeight="1">
      <c r="B42" s="5" t="s">
        <v>39</v>
      </c>
      <c r="C42" s="5" t="s">
        <v>121</v>
      </c>
      <c r="D42" s="5" t="s">
        <v>99</v>
      </c>
      <c r="E42" s="12" t="s">
        <v>116</v>
      </c>
      <c r="F42" s="7">
        <v>1720.4</v>
      </c>
      <c r="G42" s="5" t="s">
        <v>122</v>
      </c>
    </row>
    <row r="43" spans="2:7" ht="19.5" customHeight="1">
      <c r="B43" s="5" t="s">
        <v>39</v>
      </c>
      <c r="C43" s="5" t="s">
        <v>121</v>
      </c>
      <c r="D43" s="5" t="s">
        <v>100</v>
      </c>
      <c r="E43" s="12" t="s">
        <v>116</v>
      </c>
      <c r="F43" s="7">
        <v>281.6</v>
      </c>
      <c r="G43" s="5" t="s">
        <v>122</v>
      </c>
    </row>
    <row r="44" spans="2:7" ht="19.5" customHeight="1">
      <c r="B44" s="5" t="s">
        <v>39</v>
      </c>
      <c r="C44" s="5" t="s">
        <v>121</v>
      </c>
      <c r="D44" s="5" t="s">
        <v>101</v>
      </c>
      <c r="E44" s="12" t="s">
        <v>116</v>
      </c>
      <c r="F44" s="7">
        <v>13.16</v>
      </c>
      <c r="G44" s="5" t="s">
        <v>122</v>
      </c>
    </row>
    <row r="45" spans="2:7" ht="19.5" customHeight="1">
      <c r="B45" s="5" t="s">
        <v>39</v>
      </c>
      <c r="C45" s="5" t="s">
        <v>121</v>
      </c>
      <c r="D45" s="5" t="s">
        <v>102</v>
      </c>
      <c r="E45" s="12" t="s">
        <v>116</v>
      </c>
      <c r="F45" s="7">
        <v>633</v>
      </c>
      <c r="G45" s="5" t="s">
        <v>122</v>
      </c>
    </row>
    <row r="46" spans="2:7" ht="19.5" customHeight="1">
      <c r="B46" s="5" t="s">
        <v>39</v>
      </c>
      <c r="C46" s="5" t="s">
        <v>121</v>
      </c>
      <c r="D46" s="5" t="s">
        <v>103</v>
      </c>
      <c r="E46" s="12" t="s">
        <v>116</v>
      </c>
      <c r="F46" s="7">
        <v>153.68</v>
      </c>
      <c r="G46" s="5" t="s">
        <v>122</v>
      </c>
    </row>
    <row r="47" spans="2:7" ht="19.5" customHeight="1">
      <c r="B47" s="5" t="s">
        <v>39</v>
      </c>
      <c r="C47" s="5" t="s">
        <v>121</v>
      </c>
      <c r="D47" s="5" t="s">
        <v>104</v>
      </c>
      <c r="E47" s="12" t="s">
        <v>118</v>
      </c>
      <c r="F47" s="7">
        <v>336</v>
      </c>
      <c r="G47" s="5" t="s">
        <v>122</v>
      </c>
    </row>
    <row r="48" spans="2:7" ht="19.5" customHeight="1">
      <c r="B48" s="5" t="s">
        <v>39</v>
      </c>
      <c r="C48" s="5" t="s">
        <v>121</v>
      </c>
      <c r="D48" s="5" t="s">
        <v>105</v>
      </c>
      <c r="E48" s="12" t="s">
        <v>119</v>
      </c>
      <c r="F48" s="7">
        <v>1107.008</v>
      </c>
      <c r="G48" s="5" t="s">
        <v>122</v>
      </c>
    </row>
    <row r="49" spans="2:7" ht="19.5" customHeight="1">
      <c r="B49" s="5" t="s">
        <v>39</v>
      </c>
      <c r="C49" s="5" t="s">
        <v>121</v>
      </c>
      <c r="D49" s="5" t="s">
        <v>106</v>
      </c>
      <c r="E49" s="12" t="s">
        <v>120</v>
      </c>
      <c r="F49" s="7">
        <v>285.44</v>
      </c>
      <c r="G49" s="5" t="s">
        <v>122</v>
      </c>
    </row>
    <row r="50" spans="2:7" ht="19.5" customHeight="1">
      <c r="B50" s="5" t="s">
        <v>39</v>
      </c>
      <c r="C50" s="5" t="s">
        <v>121</v>
      </c>
      <c r="D50" s="5" t="s">
        <v>107</v>
      </c>
      <c r="E50" s="12" t="s">
        <v>120</v>
      </c>
      <c r="F50" s="7">
        <v>561.24</v>
      </c>
      <c r="G50" s="5" t="s">
        <v>122</v>
      </c>
    </row>
    <row r="51" spans="2:7" ht="19.5" customHeight="1">
      <c r="B51" s="5" t="s">
        <v>39</v>
      </c>
      <c r="C51" s="5" t="s">
        <v>121</v>
      </c>
      <c r="D51" s="5" t="s">
        <v>108</v>
      </c>
      <c r="E51" s="12" t="s">
        <v>120</v>
      </c>
      <c r="F51" s="7">
        <v>57.33</v>
      </c>
      <c r="G51" s="5" t="s">
        <v>125</v>
      </c>
    </row>
    <row r="52" spans="2:7" ht="19.5" customHeight="1">
      <c r="B52" s="5" t="s">
        <v>39</v>
      </c>
      <c r="C52" s="5" t="s">
        <v>121</v>
      </c>
      <c r="D52" s="5" t="s">
        <v>109</v>
      </c>
      <c r="E52" s="12" t="s">
        <v>116</v>
      </c>
      <c r="F52" s="7">
        <v>1211</v>
      </c>
      <c r="G52" s="5" t="s">
        <v>125</v>
      </c>
    </row>
    <row r="53" spans="2:7" ht="19.5" customHeight="1">
      <c r="B53" s="5" t="s">
        <v>39</v>
      </c>
      <c r="C53" s="5" t="s">
        <v>121</v>
      </c>
      <c r="D53" s="5" t="s">
        <v>110</v>
      </c>
      <c r="E53" s="12" t="s">
        <v>116</v>
      </c>
      <c r="F53" s="7">
        <v>299.754</v>
      </c>
      <c r="G53" s="5" t="s">
        <v>122</v>
      </c>
    </row>
    <row r="54" spans="2:7" ht="19.5" customHeight="1">
      <c r="B54" s="5" t="s">
        <v>39</v>
      </c>
      <c r="C54" s="5" t="s">
        <v>121</v>
      </c>
      <c r="D54" s="5" t="s">
        <v>111</v>
      </c>
      <c r="E54" s="12" t="s">
        <v>116</v>
      </c>
      <c r="F54" s="7">
        <v>151.2</v>
      </c>
      <c r="G54" s="5" t="s">
        <v>122</v>
      </c>
    </row>
    <row r="55" spans="2:7" ht="19.5" customHeight="1">
      <c r="B55" s="5" t="s">
        <v>39</v>
      </c>
      <c r="C55" s="5" t="s">
        <v>121</v>
      </c>
      <c r="D55" s="5" t="s">
        <v>112</v>
      </c>
      <c r="E55" s="12" t="s">
        <v>116</v>
      </c>
      <c r="F55" s="7">
        <v>273</v>
      </c>
      <c r="G55" s="5" t="s">
        <v>122</v>
      </c>
    </row>
    <row r="56" spans="2:7" ht="19.5" customHeight="1">
      <c r="B56" s="5" t="s">
        <v>39</v>
      </c>
      <c r="C56" s="5" t="s">
        <v>121</v>
      </c>
      <c r="D56" s="5" t="s">
        <v>113</v>
      </c>
      <c r="E56" s="12" t="s">
        <v>116</v>
      </c>
      <c r="F56" s="7">
        <v>600</v>
      </c>
      <c r="G56" s="5" t="s">
        <v>122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9"/>
  <sheetViews>
    <sheetView tabSelected="1" zoomScalePageLayoutView="0" workbookViewId="0" topLeftCell="A22">
      <selection activeCell="D4" sqref="D4:D29"/>
    </sheetView>
  </sheetViews>
  <sheetFormatPr defaultColWidth="11.421875" defaultRowHeight="15"/>
  <cols>
    <col min="1" max="1" width="12.57421875" style="0" bestFit="1" customWidth="1"/>
    <col min="2" max="2" width="42.8515625" style="0" customWidth="1"/>
    <col min="4" max="4" width="15.28125" style="0" bestFit="1" customWidth="1"/>
    <col min="5" max="5" width="30.421875" style="0" bestFit="1" customWidth="1"/>
  </cols>
  <sheetData>
    <row r="1" spans="1:6" ht="15">
      <c r="A1" s="20" t="s">
        <v>27</v>
      </c>
      <c r="B1" s="20"/>
      <c r="C1" s="20"/>
      <c r="D1" s="20"/>
      <c r="E1" s="20"/>
      <c r="F1" s="11"/>
    </row>
    <row r="3" spans="1:5" ht="24.75" customHeight="1">
      <c r="A3" s="9" t="s">
        <v>22</v>
      </c>
      <c r="B3" s="9" t="s">
        <v>23</v>
      </c>
      <c r="C3" s="9" t="s">
        <v>24</v>
      </c>
      <c r="D3" s="9" t="s">
        <v>25</v>
      </c>
      <c r="E3" s="9" t="s">
        <v>26</v>
      </c>
    </row>
    <row r="4" spans="1:5" ht="45">
      <c r="A4" s="15" t="s">
        <v>39</v>
      </c>
      <c r="B4" s="22" t="s">
        <v>42</v>
      </c>
      <c r="C4" s="25">
        <v>3383</v>
      </c>
      <c r="D4" s="30" t="s">
        <v>66</v>
      </c>
      <c r="E4" s="16" t="s">
        <v>126</v>
      </c>
    </row>
    <row r="5" spans="1:5" ht="60">
      <c r="A5" s="15" t="s">
        <v>39</v>
      </c>
      <c r="B5" s="22" t="s">
        <v>43</v>
      </c>
      <c r="C5" s="25">
        <v>6285.82</v>
      </c>
      <c r="D5" s="30" t="s">
        <v>66</v>
      </c>
      <c r="E5" s="16" t="s">
        <v>127</v>
      </c>
    </row>
    <row r="6" spans="1:5" ht="60">
      <c r="A6" s="15" t="s">
        <v>39</v>
      </c>
      <c r="B6" s="22" t="s">
        <v>44</v>
      </c>
      <c r="C6" s="25">
        <v>1008</v>
      </c>
      <c r="D6" s="30" t="s">
        <v>66</v>
      </c>
      <c r="E6" s="16" t="s">
        <v>128</v>
      </c>
    </row>
    <row r="7" spans="1:5" ht="30">
      <c r="A7" s="15" t="s">
        <v>39</v>
      </c>
      <c r="B7" s="22" t="s">
        <v>45</v>
      </c>
      <c r="C7" s="25">
        <v>256.5</v>
      </c>
      <c r="D7" s="30" t="s">
        <v>66</v>
      </c>
      <c r="E7" s="16" t="s">
        <v>128</v>
      </c>
    </row>
    <row r="8" spans="1:5" ht="90">
      <c r="A8" s="15" t="s">
        <v>39</v>
      </c>
      <c r="B8" s="22" t="s">
        <v>46</v>
      </c>
      <c r="C8" s="25">
        <v>744</v>
      </c>
      <c r="D8" s="30" t="s">
        <v>66</v>
      </c>
      <c r="E8" s="16" t="s">
        <v>128</v>
      </c>
    </row>
    <row r="9" spans="1:5" ht="75">
      <c r="A9" s="15" t="s">
        <v>39</v>
      </c>
      <c r="B9" s="22" t="s">
        <v>47</v>
      </c>
      <c r="C9" s="25">
        <v>1598.72</v>
      </c>
      <c r="D9" s="30" t="s">
        <v>66</v>
      </c>
      <c r="E9" s="16" t="s">
        <v>129</v>
      </c>
    </row>
    <row r="10" spans="1:5" ht="60">
      <c r="A10" s="15" t="s">
        <v>39</v>
      </c>
      <c r="B10" s="22" t="s">
        <v>48</v>
      </c>
      <c r="C10" s="25">
        <v>981</v>
      </c>
      <c r="D10" s="30" t="s">
        <v>66</v>
      </c>
      <c r="E10" s="16" t="s">
        <v>130</v>
      </c>
    </row>
    <row r="11" spans="1:5" ht="45">
      <c r="A11" s="15" t="s">
        <v>39</v>
      </c>
      <c r="B11" s="22" t="s">
        <v>49</v>
      </c>
      <c r="C11" s="25">
        <v>3020</v>
      </c>
      <c r="D11" s="30" t="s">
        <v>66</v>
      </c>
      <c r="E11" s="15" t="s">
        <v>131</v>
      </c>
    </row>
    <row r="12" spans="1:5" ht="30">
      <c r="A12" s="15" t="s">
        <v>39</v>
      </c>
      <c r="B12" s="22" t="s">
        <v>50</v>
      </c>
      <c r="C12" s="25">
        <v>3128</v>
      </c>
      <c r="D12" s="30" t="s">
        <v>66</v>
      </c>
      <c r="E12" s="15" t="s">
        <v>131</v>
      </c>
    </row>
    <row r="13" spans="1:5" ht="29.25" customHeight="1">
      <c r="A13" s="15" t="s">
        <v>39</v>
      </c>
      <c r="B13" s="22" t="s">
        <v>51</v>
      </c>
      <c r="C13" s="25">
        <v>3518</v>
      </c>
      <c r="D13" s="30" t="s">
        <v>67</v>
      </c>
      <c r="E13" s="16" t="s">
        <v>132</v>
      </c>
    </row>
    <row r="14" spans="1:5" ht="45">
      <c r="A14" s="15" t="s">
        <v>39</v>
      </c>
      <c r="B14" s="22" t="s">
        <v>52</v>
      </c>
      <c r="C14" s="25">
        <v>1052.8</v>
      </c>
      <c r="D14" s="30" t="s">
        <v>67</v>
      </c>
      <c r="E14" s="15" t="s">
        <v>133</v>
      </c>
    </row>
    <row r="15" spans="1:5" ht="45">
      <c r="A15" s="15" t="s">
        <v>39</v>
      </c>
      <c r="B15" s="22" t="s">
        <v>53</v>
      </c>
      <c r="C15" s="25">
        <v>1610</v>
      </c>
      <c r="D15" s="30" t="s">
        <v>67</v>
      </c>
      <c r="E15" s="15" t="s">
        <v>134</v>
      </c>
    </row>
    <row r="16" spans="1:5" ht="30">
      <c r="A16" s="15" t="s">
        <v>39</v>
      </c>
      <c r="B16" s="22" t="s">
        <v>54</v>
      </c>
      <c r="C16" s="25">
        <v>734.4</v>
      </c>
      <c r="D16" s="30" t="s">
        <v>67</v>
      </c>
      <c r="E16" s="15" t="s">
        <v>135</v>
      </c>
    </row>
    <row r="17" spans="1:5" ht="15">
      <c r="A17" s="15" t="s">
        <v>39</v>
      </c>
      <c r="B17" s="22" t="s">
        <v>55</v>
      </c>
      <c r="C17" s="25">
        <v>2417.19</v>
      </c>
      <c r="D17" s="30" t="s">
        <v>66</v>
      </c>
      <c r="E17" s="15" t="s">
        <v>136</v>
      </c>
    </row>
    <row r="18" spans="1:5" ht="45">
      <c r="A18" s="15" t="s">
        <v>39</v>
      </c>
      <c r="B18" s="22" t="s">
        <v>56</v>
      </c>
      <c r="C18" s="25">
        <v>2347.85</v>
      </c>
      <c r="D18" s="30" t="s">
        <v>66</v>
      </c>
      <c r="E18" s="16" t="s">
        <v>137</v>
      </c>
    </row>
    <row r="19" spans="1:5" ht="24.75" customHeight="1">
      <c r="A19" s="15" t="s">
        <v>39</v>
      </c>
      <c r="B19" s="22" t="s">
        <v>57</v>
      </c>
      <c r="C19" s="25">
        <v>4800</v>
      </c>
      <c r="D19" s="30" t="s">
        <v>67</v>
      </c>
      <c r="E19" s="16" t="s">
        <v>138</v>
      </c>
    </row>
    <row r="20" spans="1:5" ht="45">
      <c r="A20" s="15" t="s">
        <v>39</v>
      </c>
      <c r="B20" s="22" t="s">
        <v>58</v>
      </c>
      <c r="C20" s="25">
        <v>3585.45</v>
      </c>
      <c r="D20" s="30" t="s">
        <v>66</v>
      </c>
      <c r="E20" s="16" t="s">
        <v>139</v>
      </c>
    </row>
    <row r="21" spans="1:5" ht="75">
      <c r="A21" s="15" t="s">
        <v>39</v>
      </c>
      <c r="B21" s="22" t="s">
        <v>59</v>
      </c>
      <c r="C21" s="25">
        <v>937</v>
      </c>
      <c r="D21" s="30" t="s">
        <v>67</v>
      </c>
      <c r="E21" s="16" t="s">
        <v>140</v>
      </c>
    </row>
    <row r="22" spans="1:5" ht="24.75" customHeight="1">
      <c r="A22" s="15" t="s">
        <v>39</v>
      </c>
      <c r="B22" s="22" t="s">
        <v>141</v>
      </c>
      <c r="C22" s="25">
        <v>6352</v>
      </c>
      <c r="D22" s="30" t="s">
        <v>67</v>
      </c>
      <c r="E22" s="15" t="s">
        <v>142</v>
      </c>
    </row>
    <row r="23" spans="1:5" ht="105">
      <c r="A23" s="15" t="s">
        <v>39</v>
      </c>
      <c r="B23" s="22" t="s">
        <v>143</v>
      </c>
      <c r="C23" s="25">
        <v>6352</v>
      </c>
      <c r="D23" s="30" t="s">
        <v>67</v>
      </c>
      <c r="E23" s="15" t="s">
        <v>142</v>
      </c>
    </row>
    <row r="24" spans="1:5" ht="60">
      <c r="A24" s="15" t="s">
        <v>39</v>
      </c>
      <c r="B24" s="22" t="s">
        <v>60</v>
      </c>
      <c r="C24" s="25">
        <v>320</v>
      </c>
      <c r="D24" s="30" t="s">
        <v>66</v>
      </c>
      <c r="E24" s="15" t="s">
        <v>144</v>
      </c>
    </row>
    <row r="25" spans="1:5" ht="29.25" customHeight="1">
      <c r="A25" s="15" t="s">
        <v>39</v>
      </c>
      <c r="B25" s="22" t="s">
        <v>61</v>
      </c>
      <c r="C25" s="26">
        <v>383.38</v>
      </c>
      <c r="D25" s="31" t="s">
        <v>66</v>
      </c>
      <c r="E25" s="10" t="s">
        <v>145</v>
      </c>
    </row>
    <row r="26" spans="1:5" ht="38.25" customHeight="1">
      <c r="A26" s="15" t="s">
        <v>39</v>
      </c>
      <c r="B26" s="22" t="s">
        <v>62</v>
      </c>
      <c r="C26" s="26">
        <v>5850</v>
      </c>
      <c r="D26" s="31" t="s">
        <v>67</v>
      </c>
      <c r="E26" s="10" t="s">
        <v>142</v>
      </c>
    </row>
    <row r="27" spans="1:5" ht="69.75" customHeight="1">
      <c r="A27" s="15" t="s">
        <v>39</v>
      </c>
      <c r="B27" s="23" t="s">
        <v>63</v>
      </c>
      <c r="C27" s="27">
        <v>4893.5</v>
      </c>
      <c r="D27" s="32" t="s">
        <v>66</v>
      </c>
      <c r="E27" s="18" t="s">
        <v>146</v>
      </c>
    </row>
    <row r="28" spans="1:5" ht="81" customHeight="1">
      <c r="A28" s="15" t="s">
        <v>39</v>
      </c>
      <c r="B28" s="24" t="s">
        <v>64</v>
      </c>
      <c r="C28" s="28">
        <v>897.94</v>
      </c>
      <c r="D28" s="17" t="s">
        <v>67</v>
      </c>
      <c r="E28" s="17" t="s">
        <v>142</v>
      </c>
    </row>
    <row r="29" spans="1:5" ht="24.75" customHeight="1">
      <c r="A29" s="15" t="s">
        <v>39</v>
      </c>
      <c r="B29" s="21" t="s">
        <v>65</v>
      </c>
      <c r="C29" s="26">
        <v>1050</v>
      </c>
      <c r="D29" s="31" t="s">
        <v>67</v>
      </c>
      <c r="E29" s="17" t="s">
        <v>142</v>
      </c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28</v>
      </c>
    </row>
    <row r="3" spans="1:4" ht="15.75" thickBot="1">
      <c r="A3" s="2" t="s">
        <v>1</v>
      </c>
      <c r="D3" t="s">
        <v>29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USUARIOW10</cp:lastModifiedBy>
  <cp:lastPrinted>2020-10-16T00:17:08Z</cp:lastPrinted>
  <dcterms:created xsi:type="dcterms:W3CDTF">2020-10-15T19:57:50Z</dcterms:created>
  <dcterms:modified xsi:type="dcterms:W3CDTF">2024-03-15T00:01:28Z</dcterms:modified>
  <cp:category/>
  <cp:version/>
  <cp:contentType/>
  <cp:contentStatus/>
</cp:coreProperties>
</file>