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15" windowHeight="8820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<sst xmlns="http://schemas.openxmlformats.org/spreadsheetml/2006/main" count="233" uniqueCount="136">
  <si>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</si>
  <si>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</si>
  <si>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</si>
  <si>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</si>
  <si>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</si>
  <si>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</si>
  <si>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</si>
  <si>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</si>
  <si>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</si>
  <si>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</si>
  <si>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</si>
  <si>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</si>
  <si>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</si>
  <si>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</si>
  <si>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</si>
  <si>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</si>
  <si>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</si>
  <si>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</si>
  <si>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</si>
  <si>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</si>
  <si>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</si>
  <si>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</si>
  <si>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</si>
  <si>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</si>
  <si>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</si>
  <si>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</si>
  <si>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</si>
  <si>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</si>
  <si>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</si>
  <si>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</si>
  <si>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</si>
  <si>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SIE-IESSCEL-F-03-23</t>
  </si>
  <si>
    <t>SIE-IESSCEL-F-01-23</t>
  </si>
  <si>
    <t>SIE-IESSCEL-F-04-23</t>
  </si>
  <si>
    <t>SIE-IESSCEL-L-005-23</t>
  </si>
  <si>
    <t>CEL-SIE-2023-005</t>
  </si>
  <si>
    <t>SIE-IESSCEL-L-07-23</t>
  </si>
  <si>
    <t>SIE-IESSCEL-A-08-23</t>
  </si>
  <si>
    <t>. SIE-IESSCEL-L-09-23</t>
  </si>
  <si>
    <t>SIE-IESSCEL-A-14-23</t>
  </si>
  <si>
    <t>SIE-IESSCEL-E-12-23</t>
  </si>
  <si>
    <t>SIE-IESSCEL-E-13-23</t>
  </si>
  <si>
    <t>SIE-IESSCEL- TIC-15-23</t>
  </si>
  <si>
    <t>SIE-IESSCEL- I-16-23,</t>
  </si>
  <si>
    <t>SIE-IESSCEL-A- 17-23</t>
  </si>
  <si>
    <t>SIE-IESSCEL-2023-018</t>
  </si>
  <si>
    <t>SIE-IESSCEL-2023-020</t>
  </si>
  <si>
    <t>SIE-IESSCEL-2023-022</t>
  </si>
  <si>
    <t>SIE-IESSCEL-2023-023</t>
  </si>
  <si>
    <t>SIE-IESSCEL-2023-024</t>
  </si>
  <si>
    <t>SIE-IESSCEL-2023-025</t>
  </si>
  <si>
    <t>SIE-IESSCEL-2023-026</t>
  </si>
  <si>
    <t>SIE-IESSCEL-2023-027</t>
  </si>
  <si>
    <t>SIE-IESSCEL-2023-028</t>
  </si>
  <si>
    <t>$ 152.326.00</t>
  </si>
  <si>
    <t>FINALIZADA</t>
  </si>
  <si>
    <t>EJECUCION CONTRATO</t>
  </si>
  <si>
    <t>ADQUISICIÓN DE DISPOSITIVOS MÉDICOS CORRESPONDIENTE A BIENES ESTRATÉGICOS DE SALUD 2023 PARA EL ÁREA DE ENFERMERÍA DEL CENTRO DE ESPECIALIDADES LETAMENDI</t>
  </si>
  <si>
    <t>SUBASTA / ADQUISICION DE FARMACOS NO CATALOGADOS GRUPO G SISTEMA GENITO URINARIO Y HORMONAS SEXUALES CORRESPONDIENTE A LA PROGRAMACIÓN DE MEDICAMENTOS 2023</t>
  </si>
  <si>
    <t>SUBASTA / ADQUISICIÓN DE FÁRMACOS NO CATALOGADOS GRUPO ANATÓMICO GRUPO A: TRACTO ALIMENTARIO Y METABOLISMO CORRESPONDIENTE A LA PROGRAMACIÓN DE MEDICAMENTOS 2023”</t>
  </si>
  <si>
    <t>SUBASTA / ADQUISICION DE FARMACOS NO CATALOGADOS GRUPO C SISTEMA CARDIOVASCULAR TERAPIA CARDIACA CORRESPONDIENTE A LA PROGRAMACION DE MEDICAMENTOS 2023</t>
  </si>
  <si>
    <t>SUBASTA / ADQUISICIÓN DE REACTIVOS PARA INMUNOLOGÍA PARA LABORATORIO</t>
  </si>
  <si>
    <t>SUBASTA / ADQUISICIÓN DE FÁRMACOS NO CATALOGADOS GRUPO J: ANTIINFECCIOSOS PARA USO SISTÉMICO CORRESPONDIENTE A LA PROGRAMACIÓN DE MEDICAMENTOS 2023</t>
  </si>
  <si>
    <t>SUBASTA / ADQUISICIÓN DE DISPOSITIVOS MEDICOS PARA LABORATORIO CON PRESTAMO DE EQUIPO DE LA PROGRAMACIÓN 2023 DEL CENTRO DE ESPECIALIDADES LETAMENDI</t>
  </si>
  <si>
    <t>SUBASTA / SERVICIO DE MANTENIMIENTO PREVENTIVO Y CORRECTIVO DEL EDIFICIO Y SERVICIOS GENERALES PARA EL CENTRO DE ESPECIALIDADES LETAMENDI Y SUS DOS BODEGAS EXTERNAS</t>
  </si>
  <si>
    <t>SUBASTA / ADQUISICIÓN DE DISPOSITIVOS MEDICOS PARA LABORATORIO DE BIENES ESTRATEGICOS DE LA PROGRAMACIÓN 2023 PARA EL CENTRO DE ESPECIALIDADES LETAMENDI</t>
  </si>
  <si>
    <t>SUBASTA / SERVICIO DE MANTENIMIENTO PREVENTIVO Y CORRECTIVO DE LOS EQUIPOS DE CLIMATIZACION PARA EL CENTRO DE ESPECIALIDADES LETAMENDI Y SUS DOS BODEGAS EXTERNAS</t>
  </si>
  <si>
    <t>SUBASTA / ADQUISICIÓN DE DISPOSITIVOS MÉDICOS 2023 DEL ÁREA DE ENFERMERÍA DEL CENTRO DE ESPECIALIDADES LETAMENDI</t>
  </si>
  <si>
    <t>SUBASTA / SERVICIO DE TELERADIOLOGIA QUE INCLUYE EL MANTENIMIENTO DE EQUIPOS PACS DEL CENTRO DE ESPECIALIDADES LETAMENDI</t>
  </si>
  <si>
    <t>SUBASTA / ADQUISICIÓN, INSTALACION, PUESTA EN FUNCIONAMIENTO Y MANTENIMIENTO DE UN ECÓGRAFO INTERMEDIO PARA EL ÁREA DE IMÁGENOLOGÍA DEL CENTRO DE ESPECIALIDADES LETAMENDI</t>
  </si>
  <si>
    <t>SUBASTA / SERVICIO DE ASEO, LIMPIEZA Y DESINFECCIÓN HOSPITALARIA INCLUIDO INSUMOS PARA EL CENTRO DE ESPECIALIDADES LETAMENDI Y SUS DOS BODEGAS EXTERNAS</t>
  </si>
  <si>
    <t>SUBASTA / SEGUNDA ADQUISICIÓN DE FÁRMACOS NO CATALOGADOS GRUPO ANATÓMICO A: TRACTO ALIMENTARIO Y METABOLISMO CORRESPONDIENTE A LA PROGRAMACIÓN DE MEDICAMENTOS 2023.</t>
  </si>
  <si>
    <t>SUBASTA / ADQUISICIÓN DE FÁRMACOS NO CATALOGADOS GRUPO M: SISTEMA MUSCULO-ESQUELETICO CORRESPONDIENTE A LA PROGRAMACIÓN DE MEDICAMENTOS 2023</t>
  </si>
  <si>
    <t>SUBASTA / ADQUISICIÓN DE FÁRMACOS NO CATALOGADOS GRUPO D: DERMATOLOGICO CORRESPONDIENTE A LA PROGRAMACIÓN DE MEDICAMENTOS 2023</t>
  </si>
  <si>
    <t>SUBASTA / ADQUISICION DE FARMACOS NO CATALOGADOS GRUPO H: PREPARACIONES HORMONALES SISTEMICAS EXCLUYE HORMONAS SEXUALES E INSULINAS CORRESPONDIENTE A LA PROGRAMACION DE MEDICAMENTOS 2023</t>
  </si>
  <si>
    <t>SUBASTA / ADQUISICIÓN DE FÁRMACOS NO CATALOGADOS GRUPO S: ORGANOS DE LOS SENTIDOS CORRESPONDIENTE A LA PROGRAMACIÓN DE MEDICAMENTOS 2023</t>
  </si>
  <si>
    <t>SUBASTA / ADQUISICIÓN DE FÁRMACOS NO CATALOGADOS GRUPO N: SISTEMA NERVIOSO CORRESPONDIENTE A LA PROGRAMACIÓN DE MEDICAMENTOS 2023”</t>
  </si>
  <si>
    <t>SUBASTA / ADQUISICIÓN DE DISPOSITIVOS MÉDICOS CORRRESPONDIENTE A LA REPROGRAMACIÓN 2023 PARA EL ÁREA DE ENFERMERÍA DEL CENTRO DE ESPECIALIDADES LETAMENDI</t>
  </si>
  <si>
    <t>SUBASTA / ADQUISICIÓN DE BIENES ESTRATÉGICOS PARA LABORATORIO CLÍNICO DE LA REPROGRAMACIÓN 2023 DEL CENTRO DE ESPECIALIDADES LETAMENDI</t>
  </si>
  <si>
    <t>SUBASTA / ADQUISICIÓN DE INMUNOLOGÍA PARA LABORATORIO CLÍNICO DE LA REPROGRAMACIÓN 2023 DEL CENTRO DE ESPECIALIDADES LETAMENDI</t>
  </si>
  <si>
    <t>GUAYAS</t>
  </si>
  <si>
    <t>INFIMA CUANTIA BIENES</t>
  </si>
  <si>
    <t>INFIMA CUANTIA SERVICIOS</t>
  </si>
  <si>
    <t xml:space="preserve">ADQUISICIÓN DE FÁRMACOS NO CATALOGADOS GRUPO ANATÓMICO: GRUPO B: SANGRE Y ÓRGANOS FORMADORES DE SANGRE CORRESPONDIENTE A LA PROGRAMACIÓN DE
MEDICAMENTOS 2023
</t>
  </si>
  <si>
    <t>MIGUEL ANGEL RUGEL PATIÑO  RUC:  0919216382001</t>
  </si>
  <si>
    <t>ADQUISICION DE RESMAS DE HOJAS PAPEL BOND A4 DE 75 gr PARA EL CENTRO DE ESPECIALIDADES LETAMENDI</t>
  </si>
  <si>
    <t>ECUAEMPAQUES S. A  RUC:  1791350529001</t>
  </si>
  <si>
    <t>ADQUISICIÓN, INSTALACIÓN Y OPERATIVIDAD DE LOS REPUESTOS (SENSOR Y CABLES) DEL EQUIPO DE DENSITOMETRÍA PARA EL CENTRO DE ESPECIALIDADES LETAMENDI</t>
  </si>
  <si>
    <t>ORIMEC ORIENTAL MEDICAL DEL ECUADOR C. A                                  RUC:  1791271750001</t>
  </si>
  <si>
    <t>ADQUISICIÓN DE DISPOSITIVOS MÉDICOS 2023 PARA EL ÁREA DE GINECOLOGÍA DEL CENTRO DE ESPECIALIDADES LETAMENDI.</t>
  </si>
  <si>
    <t>OROZCO FLORES CRISTINA VALERIA  RUC:  1720145786001</t>
  </si>
  <si>
    <t>ADQUISICIÓN DE DISPOSITIVOS MÉDICOS 2023 PARA EL ÁREA DE ESTERILIZACIÓN DEL CENTRO DE ESPECIALIDADES LETAMENDI</t>
  </si>
  <si>
    <t>NEXTERA S.A.S   RUC:  0993379568001</t>
  </si>
  <si>
    <t>ADQUISICIÓN DE FÁRMACOS NO CATALOGADOS, SULFATO DE BARIO PARA EL ÁREA DE IMÁGENES DEL CENTRO DE ESPECIALIDADES LETAMENDI DE LA PROGRAMACIÓN 2023..</t>
  </si>
  <si>
    <t>ECUADOR OVERSEAS AGENCIES C. A RUC:  0990015325001</t>
  </si>
  <si>
    <t>ADQUISICIÓN DE FÁRMACOS NO CATALOGADOS GRUPO L: AGENTES ANTINEOPLÁSICOS E INMUNOMODULADORES- AGENTES INMUNOSUPRESORES CORRESPONDIENTE A LA PROGRAMACIÓN DE MEDICAMENTOS 2023</t>
  </si>
  <si>
    <t>DAVILA GAVINO LALY EDUARDO  RUC:  0909843567001</t>
  </si>
  <si>
    <t>ADQUISICION DE ROLLOS DE PAPEL TERMICO PARA ELECTROCARDIOGRAMA PARA EL CENTRO ESPECIALIDADES LETAMENDI</t>
  </si>
  <si>
    <t>GONZALEZ DEL PEZO ANDERSON DIEGO   RUC:  2400103103001</t>
  </si>
  <si>
    <t>ADQUISICIÓN DE FÁRMACOS NO CATALOGADOS GRUPO P: ANTIPARASITARIO, INSECTICIDAS Y REPELENTES CORRESPONDIENTE A LA PROGRAMACIÓN DE MEDICAMENTOS 2023</t>
  </si>
  <si>
    <t>ROSA ELENA MAYORGA CASTRO  RUC:  0923995922001</t>
  </si>
  <si>
    <t>ADQUISICIÓN DE DISPOSITIVOS MÉDICOS PARA EL ÁREA DE CURACIÓN DEL CENTRO DE ESPECIALIDADES LETAMENDI</t>
  </si>
  <si>
    <t>VELISARMEDIC S.A.S. RUC:  0993379781001</t>
  </si>
  <si>
    <t>ADQUISICION DE DISPOSITIVOS MEDICOS CORRESPONDIENTE A LA REPROGRAMACION 2023 BIENES ESTRATEGICOS PARA EL AREA DE ENFERMERIA DEL CENTRO DE ESPECIALIDADES LETAMENDI.</t>
  </si>
  <si>
    <t>ROTERMEDIC S.A.S. RUC:  099337334001</t>
  </si>
  <si>
    <t>ADQUISICIÓN DE SUMINISTROS DE IMPRESIÓN NO CATALOGADOS PARA EL CENTRO DE ESPECIALIDADES LETAMENDI</t>
  </si>
  <si>
    <t>IZMIR S.A. RUC:  0992273011001</t>
  </si>
  <si>
    <t>ADQUISICIÓN DEL SERVICO DE CONTROL INTEGRAL DE PLAGAS PARA EL CENTRO ESPECIALIDADES LETAMENDI Y SUS DOS BODEGAS EXTERNAS</t>
  </si>
  <si>
    <t>TERMI – PLAG S.A.S  RUC:  0993324124001</t>
  </si>
  <si>
    <t>SERVICIO DE MANTENIMIENTO PREVENTIVO DEL SISTEMA DE AUDIO, VOCEO Y VIDEO DEL CENTRO DE ESPECIALIDADES LETAMENDI</t>
  </si>
  <si>
    <t>AGUIRRE ALVAREZ JOSE MANUEL RUC:  1205561812001</t>
  </si>
  <si>
    <t>SERVICIO DE RECOLECCIÓN, TRATAMIENTO Y DISPOSICIÓN FINAL DE LOS CONTENIDOS SANITARIOS PELIGROSOS GENERADOS POR EL CENTRO DE ESPECIALIDADES LETAMENDI</t>
  </si>
  <si>
    <t>VEOLIA SERVICIOS AMBIENTALES ECUADOR  RUC:  0992294272001</t>
  </si>
  <si>
    <t>SERVICIO DE MANTENIMIENTO Y CONFIGURACIÓN A LAS CAMARAS DE VIDEO VIGILANCIA CON SUS ACCESOS DE CONTROL DEL CENTRO DE ESPECIALIDADES LETAMENDI Y BODEGAS EXTERIORES EN LOS BLOQUES DEL IESS Y BODEGA DE LA CIUDADELA FERROVIARIA.</t>
  </si>
  <si>
    <t>ORDOÑEZ CARABALI LUIS STALIN  RUC:  0919588335001</t>
  </si>
  <si>
    <t>SERVICIO DE DOSIMETRÍA PARA EL PERSONAL QUE LABORA CON RADIACIONES IONIZANTES EN EL AREA DE IMAGENOLOGIA Y ODONTOLOGIA DEL CENTRO DE ESPECIALIDADES LETAMENDI</t>
  </si>
  <si>
    <t>SERVICIO ESPECIALIZADO EN SEGURIDAD RADIOLOGICA DOSISRAD S. A RUC:  1792235863001</t>
  </si>
  <si>
    <t>SERVICIO DE MANTENIMIENTO PREVENTIVO Y CORRECTIVO DE LOS VEHÍCULOS INSTITUCIONALES DEL CENTRO DE ESPECIALIDADES LETAMENDI</t>
  </si>
  <si>
    <t>VERA OVALLE LUIS FERNANDO RUC:  1205739509001</t>
  </si>
  <si>
    <t>SERVICIO DE MONITOREO DE ALARMAS INALÁMBRICAS (GPRS) PARA LAS BODEGAS DEL CENTRO DE ESPECIALIDADES LETAMENDI..</t>
  </si>
  <si>
    <t>LAARCOM COMUNICACIONES Y SEGURIDAD CIA. LTDA. RUC:  1791291182001</t>
  </si>
  <si>
    <t>SERVICIO DE LAVANDERIA, DESMANCHADO, DESINFECTADO, SECADO, PLANCHADO Y DOBLADO DE LENCERIA HOSPITALARIA PARA EL CENTRO DE ESPECIALIDADES LETAMENDI</t>
  </si>
  <si>
    <t>SERVICIOS DE LIMPIEZA LOS RIOS SERVILOSRIOS S.A.S RUC:  1291790537001</t>
  </si>
  <si>
    <t>SERVICIO DE ABASTECIMIENTO DE COMBUSTIBLE PARA LOS VEHÍCULOS DEL CENTRO DE ESPECIALIDADES LETAMENDI.</t>
  </si>
  <si>
    <t>EXPOPETROIL CIA. LTDA RUC:  1792143330001</t>
  </si>
  <si>
    <t>SERVICIO DE MANTENIMIENTO PREVENTIVO DE LOS EQUIPOS AUDIOLÓGICOS DEL CENTRO DE ESPECIALIDADES LETAMENDI.</t>
  </si>
  <si>
    <t xml:space="preserve"> AUDIOVITAL CIA. LTDA RUC:  1792129427001</t>
  </si>
  <si>
    <t>SERVICIO DE MANTENIMIENTO PREVENTIVO DE UPS PARA LOS EQUIPOS INFORMATICOS Y MÉDICOS DEL CENTRO DE ESPECIALIDADES LETAMENDI</t>
  </si>
  <si>
    <t>KATHERINE DENISSE GARCIA PONCE    RUC:  0927105379001</t>
  </si>
  <si>
    <t xml:space="preserve">SERVICIO DE AROMATIZACIÓN DE AMBIENTES Y BATERÍAS SANITARIAS
PARA EL CENTRO DE ESPECIALDIADES LETAMENDI
</t>
  </si>
  <si>
    <t>SOTOMAYOR PADILLA PAULO CESAR  RUC:  1206450932001</t>
  </si>
  <si>
    <t>SERVICIO DE MANTENIMIENTO DE MOBILIARIO (SILLAS Y TANDENES) DEL CENTRO DE ESPECIALDIADES LETAMENDI.</t>
  </si>
  <si>
    <t>BRYAN STEVEN BARREIRO REYNA RUC:  2300851751001</t>
  </si>
  <si>
    <t>SERVICIO DE MANTENIMIENTO PREVENTIVO Y CORRECTIVO DE EQUIPOS DE IMPRESIÓN DEL CENTRO DE ESPECIALIDADES LETAMENDI</t>
  </si>
  <si>
    <t>JORGE CABADA GARCIA RUC:  09005819430001</t>
  </si>
  <si>
    <t>SERVICIO DE MANTENIMIENTO DEL SISTEMA DE CENTRAL TELEFONICA Y SUS LINEAS DE EXTENSIÓN DEL CENTRO DE ESPECIALIDADES LETAMENDI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</si>
</sst>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1" fontId="41" fillId="0" borderId="11" xfId="47" applyFont="1" applyBorder="1" applyAlignment="1">
      <alignment horizontal="center"/>
    </xf>
    <xf numFmtId="171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171" fontId="41" fillId="0" borderId="11" xfId="47" applyFont="1" applyBorder="1" applyAlignment="1">
      <alignment horizontal="center" vertical="center"/>
    </xf>
    <xf numFmtId="172" fontId="39" fillId="0" borderId="11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11" xfId="0" applyNumberForma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172" fontId="0" fillId="0" borderId="11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tabSelected="1" zoomScale="130" zoomScaleNormal="130" zoomScalePageLayoutView="0" workbookViewId="0" topLeftCell="A1">
      <selection activeCell="C20" sqref="C20"/>
    </sheetView>
  </sheetViews>
  <sheetFormatPr defaultColWidth="11.57421875" defaultRowHeight="19.5" customHeight="1"/>
  <cols>
    <col min="1" max="2" width="11.57421875" style="3" customWidth="1"/>
    <col min="3" max="3" width="40.57421875" style="3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1" t="s">
        <v>19</v>
      </c>
      <c r="C1" s="21"/>
      <c r="D1" s="21"/>
      <c r="E1" s="21"/>
      <c r="F1" s="21"/>
      <c r="G1" s="21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51" customHeight="1">
      <c r="B4" s="24" t="s">
        <v>80</v>
      </c>
      <c r="C4" s="23" t="s">
        <v>58</v>
      </c>
      <c r="D4" s="24" t="s">
        <v>31</v>
      </c>
      <c r="E4" s="25">
        <v>44973</v>
      </c>
      <c r="F4" s="26">
        <v>15953</v>
      </c>
      <c r="G4" s="24" t="s">
        <v>55</v>
      </c>
    </row>
    <row r="5" spans="2:7" ht="54" customHeight="1">
      <c r="B5" s="24" t="s">
        <v>80</v>
      </c>
      <c r="C5" s="23" t="s">
        <v>59</v>
      </c>
      <c r="D5" s="24" t="s">
        <v>32</v>
      </c>
      <c r="E5" s="25">
        <v>44957</v>
      </c>
      <c r="F5" s="26">
        <v>67397</v>
      </c>
      <c r="G5" s="24" t="s">
        <v>55</v>
      </c>
    </row>
    <row r="6" spans="2:7" ht="45.75" customHeight="1">
      <c r="B6" s="24" t="s">
        <v>80</v>
      </c>
      <c r="C6" s="23" t="s">
        <v>60</v>
      </c>
      <c r="D6" s="24" t="s">
        <v>33</v>
      </c>
      <c r="E6" s="25">
        <v>44935</v>
      </c>
      <c r="F6" s="26">
        <v>285800</v>
      </c>
      <c r="G6" s="24" t="s">
        <v>55</v>
      </c>
    </row>
    <row r="7" spans="2:7" ht="41.25" customHeight="1">
      <c r="B7" s="24" t="s">
        <v>80</v>
      </c>
      <c r="C7" s="23" t="s">
        <v>61</v>
      </c>
      <c r="D7" s="24" t="s">
        <v>34</v>
      </c>
      <c r="E7" s="25">
        <v>44999</v>
      </c>
      <c r="F7" s="26">
        <v>190980</v>
      </c>
      <c r="G7" s="24" t="s">
        <v>55</v>
      </c>
    </row>
    <row r="8" spans="2:7" ht="49.5" customHeight="1">
      <c r="B8" s="24" t="s">
        <v>80</v>
      </c>
      <c r="C8" s="23" t="s">
        <v>62</v>
      </c>
      <c r="D8" s="24" t="s">
        <v>35</v>
      </c>
      <c r="E8" s="25">
        <v>45005</v>
      </c>
      <c r="F8" s="26">
        <v>30938.5</v>
      </c>
      <c r="G8" s="24" t="s">
        <v>55</v>
      </c>
    </row>
    <row r="9" spans="2:7" ht="44.25" customHeight="1">
      <c r="B9" s="24" t="s">
        <v>80</v>
      </c>
      <c r="C9" s="23" t="s">
        <v>63</v>
      </c>
      <c r="D9" s="24" t="s">
        <v>36</v>
      </c>
      <c r="E9" s="25">
        <v>45013</v>
      </c>
      <c r="F9" s="26">
        <v>171125.8</v>
      </c>
      <c r="G9" s="24" t="s">
        <v>55</v>
      </c>
    </row>
    <row r="10" spans="2:7" ht="47.25" customHeight="1">
      <c r="B10" s="24" t="s">
        <v>80</v>
      </c>
      <c r="C10" s="23" t="s">
        <v>64</v>
      </c>
      <c r="D10" s="24" t="s">
        <v>37</v>
      </c>
      <c r="E10" s="25">
        <v>45022</v>
      </c>
      <c r="F10" s="26">
        <v>85600</v>
      </c>
      <c r="G10" s="24" t="s">
        <v>55</v>
      </c>
    </row>
    <row r="11" spans="2:7" ht="51" customHeight="1">
      <c r="B11" s="24" t="s">
        <v>80</v>
      </c>
      <c r="C11" s="23" t="s">
        <v>65</v>
      </c>
      <c r="D11" s="24" t="s">
        <v>38</v>
      </c>
      <c r="E11" s="25">
        <v>45030</v>
      </c>
      <c r="F11" s="26">
        <v>73243.93</v>
      </c>
      <c r="G11" s="24" t="s">
        <v>55</v>
      </c>
    </row>
    <row r="12" spans="2:7" ht="48.75" customHeight="1">
      <c r="B12" s="24" t="s">
        <v>80</v>
      </c>
      <c r="C12" s="23" t="s">
        <v>66</v>
      </c>
      <c r="D12" s="24" t="s">
        <v>39</v>
      </c>
      <c r="E12" s="25">
        <v>45040</v>
      </c>
      <c r="F12" s="26">
        <v>123830</v>
      </c>
      <c r="G12" s="24" t="s">
        <v>55</v>
      </c>
    </row>
    <row r="13" spans="2:7" ht="53.25" customHeight="1">
      <c r="B13" s="24" t="s">
        <v>80</v>
      </c>
      <c r="C13" s="23" t="s">
        <v>67</v>
      </c>
      <c r="D13" s="24" t="s">
        <v>40</v>
      </c>
      <c r="E13" s="25">
        <v>45036</v>
      </c>
      <c r="F13" s="26">
        <v>16520</v>
      </c>
      <c r="G13" s="24" t="s">
        <v>55</v>
      </c>
    </row>
    <row r="14" spans="2:7" ht="45.75" customHeight="1">
      <c r="B14" s="24" t="s">
        <v>80</v>
      </c>
      <c r="C14" s="23" t="s">
        <v>57</v>
      </c>
      <c r="D14" s="24" t="s">
        <v>41</v>
      </c>
      <c r="E14" s="25">
        <v>45036</v>
      </c>
      <c r="F14" s="26">
        <v>22011.38</v>
      </c>
      <c r="G14" s="24" t="s">
        <v>55</v>
      </c>
    </row>
    <row r="15" spans="2:7" ht="48" customHeight="1">
      <c r="B15" s="24" t="s">
        <v>80</v>
      </c>
      <c r="C15" s="23" t="s">
        <v>68</v>
      </c>
      <c r="D15" s="24" t="s">
        <v>42</v>
      </c>
      <c r="E15" s="25">
        <v>45062</v>
      </c>
      <c r="F15" s="26">
        <v>22294.52</v>
      </c>
      <c r="G15" s="24" t="s">
        <v>55</v>
      </c>
    </row>
    <row r="16" spans="2:7" ht="45.75" customHeight="1">
      <c r="B16" s="24" t="s">
        <v>80</v>
      </c>
      <c r="C16" s="23" t="s">
        <v>69</v>
      </c>
      <c r="D16" s="24" t="s">
        <v>43</v>
      </c>
      <c r="E16" s="25">
        <v>45135</v>
      </c>
      <c r="F16" s="26">
        <v>49106.39</v>
      </c>
      <c r="G16" s="24" t="s">
        <v>55</v>
      </c>
    </row>
    <row r="17" spans="2:7" ht="45.75" customHeight="1">
      <c r="B17" s="24" t="s">
        <v>80</v>
      </c>
      <c r="C17" s="23" t="s">
        <v>70</v>
      </c>
      <c r="D17" s="24" t="s">
        <v>44</v>
      </c>
      <c r="E17" s="25">
        <v>45152</v>
      </c>
      <c r="F17" s="26" t="s">
        <v>54</v>
      </c>
      <c r="G17" s="24" t="s">
        <v>55</v>
      </c>
    </row>
    <row r="18" spans="2:7" ht="45.75" customHeight="1">
      <c r="B18" s="24" t="s">
        <v>80</v>
      </c>
      <c r="C18" s="23" t="s">
        <v>71</v>
      </c>
      <c r="D18" s="24" t="s">
        <v>45</v>
      </c>
      <c r="E18" s="25">
        <v>45201</v>
      </c>
      <c r="F18" s="26">
        <v>112811.35</v>
      </c>
      <c r="G18" s="24" t="s">
        <v>55</v>
      </c>
    </row>
    <row r="19" spans="2:7" ht="52.5" customHeight="1">
      <c r="B19" s="24" t="s">
        <v>80</v>
      </c>
      <c r="C19" s="23" t="s">
        <v>72</v>
      </c>
      <c r="D19" s="24" t="s">
        <v>46</v>
      </c>
      <c r="E19" s="25">
        <v>45205</v>
      </c>
      <c r="F19" s="26">
        <v>81871.32</v>
      </c>
      <c r="G19" s="24" t="s">
        <v>55</v>
      </c>
    </row>
    <row r="20" spans="2:7" ht="46.5" customHeight="1">
      <c r="B20" s="24" t="s">
        <v>80</v>
      </c>
      <c r="C20" s="23" t="s">
        <v>73</v>
      </c>
      <c r="D20" s="24" t="s">
        <v>47</v>
      </c>
      <c r="E20" s="25">
        <v>45219</v>
      </c>
      <c r="F20" s="26">
        <v>100006.2</v>
      </c>
      <c r="G20" s="24" t="s">
        <v>55</v>
      </c>
    </row>
    <row r="21" spans="2:7" ht="44.25" customHeight="1">
      <c r="B21" s="24" t="s">
        <v>80</v>
      </c>
      <c r="C21" s="23" t="s">
        <v>74</v>
      </c>
      <c r="D21" s="24" t="s">
        <v>48</v>
      </c>
      <c r="E21" s="25">
        <v>45238</v>
      </c>
      <c r="F21" s="26">
        <v>26037</v>
      </c>
      <c r="G21" s="24" t="s">
        <v>55</v>
      </c>
    </row>
    <row r="22" spans="2:7" ht="53.25" customHeight="1">
      <c r="B22" s="24" t="s">
        <v>80</v>
      </c>
      <c r="C22" s="23" t="s">
        <v>75</v>
      </c>
      <c r="D22" s="24" t="s">
        <v>49</v>
      </c>
      <c r="E22" s="25">
        <v>45245</v>
      </c>
      <c r="F22" s="26">
        <v>69628.98</v>
      </c>
      <c r="G22" s="24" t="s">
        <v>55</v>
      </c>
    </row>
    <row r="23" spans="2:7" ht="42" customHeight="1">
      <c r="B23" s="24" t="s">
        <v>80</v>
      </c>
      <c r="C23" s="23" t="s">
        <v>76</v>
      </c>
      <c r="D23" s="24" t="s">
        <v>50</v>
      </c>
      <c r="E23" s="25">
        <v>45254</v>
      </c>
      <c r="F23" s="26">
        <v>20932.5</v>
      </c>
      <c r="G23" s="24" t="s">
        <v>55</v>
      </c>
    </row>
    <row r="24" spans="2:7" ht="45" customHeight="1">
      <c r="B24" s="24" t="s">
        <v>80</v>
      </c>
      <c r="C24" s="23" t="s">
        <v>77</v>
      </c>
      <c r="D24" s="24" t="s">
        <v>51</v>
      </c>
      <c r="E24" s="25">
        <v>45257</v>
      </c>
      <c r="F24" s="26">
        <v>19530</v>
      </c>
      <c r="G24" s="24" t="s">
        <v>55</v>
      </c>
    </row>
    <row r="25" spans="2:7" ht="58.5" customHeight="1">
      <c r="B25" s="24" t="s">
        <v>80</v>
      </c>
      <c r="C25" s="23" t="s">
        <v>78</v>
      </c>
      <c r="D25" s="24" t="s">
        <v>52</v>
      </c>
      <c r="E25" s="25">
        <v>45264</v>
      </c>
      <c r="F25" s="26">
        <v>69720</v>
      </c>
      <c r="G25" s="23" t="s">
        <v>56</v>
      </c>
    </row>
    <row r="26" spans="2:7" ht="49.5" customHeight="1">
      <c r="B26" s="24" t="s">
        <v>80</v>
      </c>
      <c r="C26" s="23" t="s">
        <v>79</v>
      </c>
      <c r="D26" s="24" t="s">
        <v>53</v>
      </c>
      <c r="E26" s="25">
        <v>45264</v>
      </c>
      <c r="F26" s="26">
        <v>158940</v>
      </c>
      <c r="G26" s="23" t="s">
        <v>56</v>
      </c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1">
      <selection activeCell="A26" sqref="A26"/>
    </sheetView>
  </sheetViews>
  <sheetFormatPr defaultColWidth="11.421875" defaultRowHeight="15"/>
  <cols>
    <col min="2" max="2" width="12.57421875" style="0" bestFit="1" customWidth="1"/>
    <col min="3" max="3" width="37.421875" style="38" customWidth="1"/>
    <col min="4" max="4" width="11.421875" style="31" customWidth="1"/>
    <col min="5" max="5" width="20.00390625" style="0" customWidth="1"/>
    <col min="6" max="6" width="30.421875" style="38" bestFit="1" customWidth="1"/>
  </cols>
  <sheetData>
    <row r="1" spans="2:7" ht="15">
      <c r="B1" s="22" t="s">
        <v>28</v>
      </c>
      <c r="C1" s="22"/>
      <c r="D1" s="22"/>
      <c r="E1" s="22"/>
      <c r="F1" s="22"/>
      <c r="G1" s="11"/>
    </row>
    <row r="3" spans="2:6" ht="24.75" customHeight="1">
      <c r="B3" s="9" t="s">
        <v>23</v>
      </c>
      <c r="C3" s="36" t="s">
        <v>24</v>
      </c>
      <c r="D3" s="27" t="s">
        <v>25</v>
      </c>
      <c r="E3" s="9" t="s">
        <v>26</v>
      </c>
      <c r="F3" s="36" t="s">
        <v>27</v>
      </c>
    </row>
    <row r="4" spans="2:6" s="32" customFormat="1" ht="120">
      <c r="B4" s="33" t="s">
        <v>80</v>
      </c>
      <c r="C4" s="34" t="s">
        <v>83</v>
      </c>
      <c r="D4" s="35">
        <v>6288.15</v>
      </c>
      <c r="E4" s="34" t="s">
        <v>81</v>
      </c>
      <c r="F4" s="34" t="s">
        <v>84</v>
      </c>
    </row>
    <row r="5" spans="2:6" ht="45">
      <c r="B5" s="15" t="s">
        <v>80</v>
      </c>
      <c r="C5" s="16" t="s">
        <v>85</v>
      </c>
      <c r="D5" s="28">
        <v>3440</v>
      </c>
      <c r="E5" s="16" t="s">
        <v>81</v>
      </c>
      <c r="F5" s="16" t="s">
        <v>86</v>
      </c>
    </row>
    <row r="6" spans="2:6" ht="96" customHeight="1">
      <c r="B6" s="15" t="s">
        <v>80</v>
      </c>
      <c r="C6" s="16" t="s">
        <v>87</v>
      </c>
      <c r="D6" s="28">
        <v>2356.6</v>
      </c>
      <c r="E6" s="16" t="s">
        <v>81</v>
      </c>
      <c r="F6" s="16" t="s">
        <v>88</v>
      </c>
    </row>
    <row r="7" spans="2:6" ht="60">
      <c r="B7" s="15" t="s">
        <v>80</v>
      </c>
      <c r="C7" s="16" t="s">
        <v>89</v>
      </c>
      <c r="D7" s="28">
        <v>3228.9</v>
      </c>
      <c r="E7" s="16" t="s">
        <v>81</v>
      </c>
      <c r="F7" s="16" t="s">
        <v>90</v>
      </c>
    </row>
    <row r="8" spans="2:6" ht="60">
      <c r="B8" s="15" t="s">
        <v>80</v>
      </c>
      <c r="C8" s="16" t="s">
        <v>91</v>
      </c>
      <c r="D8" s="28">
        <v>2107.5</v>
      </c>
      <c r="E8" s="16" t="s">
        <v>81</v>
      </c>
      <c r="F8" s="16" t="s">
        <v>92</v>
      </c>
    </row>
    <row r="9" spans="2:6" ht="75">
      <c r="B9" s="15" t="s">
        <v>80</v>
      </c>
      <c r="C9" s="16" t="s">
        <v>93</v>
      </c>
      <c r="D9" s="28">
        <v>6270</v>
      </c>
      <c r="E9" s="16" t="s">
        <v>81</v>
      </c>
      <c r="F9" s="16" t="s">
        <v>94</v>
      </c>
    </row>
    <row r="10" spans="2:6" s="32" customFormat="1" ht="108" customHeight="1">
      <c r="B10" s="33" t="s">
        <v>80</v>
      </c>
      <c r="C10" s="34" t="s">
        <v>95</v>
      </c>
      <c r="D10" s="35">
        <v>6299.96</v>
      </c>
      <c r="E10" s="34" t="s">
        <v>81</v>
      </c>
      <c r="F10" s="34" t="s">
        <v>96</v>
      </c>
    </row>
    <row r="11" spans="2:6" ht="72" customHeight="1">
      <c r="B11" s="15" t="s">
        <v>80</v>
      </c>
      <c r="C11" s="16" t="s">
        <v>97</v>
      </c>
      <c r="D11" s="28">
        <v>744</v>
      </c>
      <c r="E11" s="16" t="s">
        <v>81</v>
      </c>
      <c r="F11" s="16" t="s">
        <v>98</v>
      </c>
    </row>
    <row r="12" spans="2:6" ht="90">
      <c r="B12" s="15" t="s">
        <v>80</v>
      </c>
      <c r="C12" s="16" t="s">
        <v>99</v>
      </c>
      <c r="D12" s="28">
        <v>6021.75</v>
      </c>
      <c r="E12" s="16" t="s">
        <v>81</v>
      </c>
      <c r="F12" s="16" t="s">
        <v>100</v>
      </c>
    </row>
    <row r="13" spans="2:6" ht="29.25" customHeight="1">
      <c r="B13" s="15" t="s">
        <v>80</v>
      </c>
      <c r="C13" s="16" t="s">
        <v>101</v>
      </c>
      <c r="D13" s="28">
        <v>3983.3</v>
      </c>
      <c r="E13" s="16" t="s">
        <v>81</v>
      </c>
      <c r="F13" s="16" t="s">
        <v>102</v>
      </c>
    </row>
    <row r="14" spans="2:6" ht="90">
      <c r="B14" s="15" t="s">
        <v>80</v>
      </c>
      <c r="C14" s="16" t="s">
        <v>103</v>
      </c>
      <c r="D14" s="28">
        <v>6266.11</v>
      </c>
      <c r="E14" s="16" t="s">
        <v>81</v>
      </c>
      <c r="F14" s="16" t="s">
        <v>104</v>
      </c>
    </row>
    <row r="15" spans="2:6" s="32" customFormat="1" ht="45">
      <c r="B15" s="33" t="s">
        <v>80</v>
      </c>
      <c r="C15" s="34" t="s">
        <v>105</v>
      </c>
      <c r="D15" s="35">
        <v>4368</v>
      </c>
      <c r="E15" s="34" t="s">
        <v>81</v>
      </c>
      <c r="F15" s="34" t="s">
        <v>106</v>
      </c>
    </row>
    <row r="16" spans="2:6" ht="60">
      <c r="B16" s="15" t="s">
        <v>80</v>
      </c>
      <c r="C16" s="16" t="s">
        <v>107</v>
      </c>
      <c r="D16" s="39">
        <v>1999.92</v>
      </c>
      <c r="E16" s="16" t="s">
        <v>82</v>
      </c>
      <c r="F16" s="16" t="s">
        <v>108</v>
      </c>
    </row>
    <row r="17" spans="2:6" ht="60">
      <c r="B17" s="15" t="s">
        <v>80</v>
      </c>
      <c r="C17" s="16" t="s">
        <v>109</v>
      </c>
      <c r="D17" s="28">
        <v>5860</v>
      </c>
      <c r="E17" s="16" t="s">
        <v>82</v>
      </c>
      <c r="F17" s="16" t="s">
        <v>110</v>
      </c>
    </row>
    <row r="18" spans="2:6" ht="75">
      <c r="B18" s="15" t="s">
        <v>80</v>
      </c>
      <c r="C18" s="16" t="s">
        <v>111</v>
      </c>
      <c r="D18" s="28">
        <v>3469.44</v>
      </c>
      <c r="E18" s="16" t="s">
        <v>82</v>
      </c>
      <c r="F18" s="16" t="s">
        <v>112</v>
      </c>
    </row>
    <row r="19" spans="2:6" ht="88.5" customHeight="1">
      <c r="B19" s="15" t="s">
        <v>80</v>
      </c>
      <c r="C19" s="16" t="s">
        <v>113</v>
      </c>
      <c r="D19" s="28">
        <v>5570</v>
      </c>
      <c r="E19" s="16" t="s">
        <v>82</v>
      </c>
      <c r="F19" s="16" t="s">
        <v>114</v>
      </c>
    </row>
    <row r="20" spans="2:6" ht="75">
      <c r="B20" s="15" t="s">
        <v>80</v>
      </c>
      <c r="C20" s="16" t="s">
        <v>115</v>
      </c>
      <c r="D20" s="28">
        <v>675</v>
      </c>
      <c r="E20" s="16" t="s">
        <v>82</v>
      </c>
      <c r="F20" s="16" t="s">
        <v>116</v>
      </c>
    </row>
    <row r="21" spans="2:6" ht="60">
      <c r="B21" s="15" t="s">
        <v>80</v>
      </c>
      <c r="C21" s="16" t="s">
        <v>117</v>
      </c>
      <c r="D21" s="28">
        <v>6300</v>
      </c>
      <c r="E21" s="16" t="s">
        <v>82</v>
      </c>
      <c r="F21" s="16" t="s">
        <v>118</v>
      </c>
    </row>
    <row r="22" spans="2:6" ht="78" customHeight="1">
      <c r="B22" s="15" t="s">
        <v>80</v>
      </c>
      <c r="C22" s="16" t="s">
        <v>119</v>
      </c>
      <c r="D22" s="28">
        <v>840</v>
      </c>
      <c r="E22" s="16" t="s">
        <v>82</v>
      </c>
      <c r="F22" s="16" t="s">
        <v>120</v>
      </c>
    </row>
    <row r="23" spans="2:6" ht="75">
      <c r="B23" s="15" t="s">
        <v>80</v>
      </c>
      <c r="C23" s="16" t="s">
        <v>121</v>
      </c>
      <c r="D23" s="28">
        <v>2130</v>
      </c>
      <c r="E23" s="16" t="s">
        <v>82</v>
      </c>
      <c r="F23" s="16" t="s">
        <v>122</v>
      </c>
    </row>
    <row r="24" spans="2:6" ht="60">
      <c r="B24" s="15" t="s">
        <v>80</v>
      </c>
      <c r="C24" s="16" t="s">
        <v>123</v>
      </c>
      <c r="D24" s="28">
        <v>4313.84</v>
      </c>
      <c r="E24" s="16" t="s">
        <v>82</v>
      </c>
      <c r="F24" s="16" t="s">
        <v>124</v>
      </c>
    </row>
    <row r="25" spans="2:6" ht="110.25" customHeight="1">
      <c r="B25" s="15" t="s">
        <v>80</v>
      </c>
      <c r="C25" s="16" t="s">
        <v>125</v>
      </c>
      <c r="D25" s="29">
        <v>2700</v>
      </c>
      <c r="E25" s="16" t="s">
        <v>82</v>
      </c>
      <c r="F25" s="37" t="s">
        <v>126</v>
      </c>
    </row>
    <row r="26" spans="2:6" ht="80.25" customHeight="1">
      <c r="B26" s="15" t="s">
        <v>80</v>
      </c>
      <c r="C26" s="37" t="s">
        <v>127</v>
      </c>
      <c r="D26" s="29">
        <v>6000</v>
      </c>
      <c r="E26" s="16" t="s">
        <v>82</v>
      </c>
      <c r="F26" s="37" t="s">
        <v>128</v>
      </c>
    </row>
    <row r="27" spans="1:6" ht="91.5" customHeight="1">
      <c r="A27" s="10"/>
      <c r="B27" s="15" t="s">
        <v>80</v>
      </c>
      <c r="C27" s="18" t="s">
        <v>129</v>
      </c>
      <c r="D27" s="30">
        <v>4999.8</v>
      </c>
      <c r="E27" s="16" t="s">
        <v>82</v>
      </c>
      <c r="F27" s="19" t="s">
        <v>130</v>
      </c>
    </row>
    <row r="28" spans="1:6" ht="91.5" customHeight="1">
      <c r="A28" s="10"/>
      <c r="B28" s="15" t="s">
        <v>80</v>
      </c>
      <c r="C28" s="20" t="s">
        <v>131</v>
      </c>
      <c r="D28" s="30">
        <v>6268.84</v>
      </c>
      <c r="E28" s="16" t="s">
        <v>82</v>
      </c>
      <c r="F28" s="17" t="s">
        <v>132</v>
      </c>
    </row>
    <row r="29" spans="1:6" ht="86.25" customHeight="1">
      <c r="A29" s="10"/>
      <c r="B29" s="15" t="s">
        <v>80</v>
      </c>
      <c r="C29" s="20" t="s">
        <v>133</v>
      </c>
      <c r="D29" s="30">
        <v>6235</v>
      </c>
      <c r="E29" s="16" t="s">
        <v>82</v>
      </c>
      <c r="F29" s="17" t="s">
        <v>134</v>
      </c>
    </row>
    <row r="30" spans="1:6" ht="72" customHeight="1">
      <c r="A30" s="10"/>
      <c r="B30" s="15" t="s">
        <v>80</v>
      </c>
      <c r="C30" s="20" t="s">
        <v>135</v>
      </c>
      <c r="D30" s="30">
        <v>6000</v>
      </c>
      <c r="E30" s="16" t="s">
        <v>82</v>
      </c>
      <c r="F30" s="17" t="s">
        <v>114</v>
      </c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Compras Publicas</cp:lastModifiedBy>
  <cp:lastPrinted>2020-10-16T00:17:08Z</cp:lastPrinted>
  <dcterms:created xsi:type="dcterms:W3CDTF">2020-10-15T19:57:50Z</dcterms:created>
  <dcterms:modified xsi:type="dcterms:W3CDTF">2024-02-09T19:58:35Z</dcterms:modified>
  <cp:category/>
  <cp:version/>
  <cp:contentType/>
  <cp:contentStatus/>
</cp:coreProperties>
</file>