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45" activeTab="3"/>
  </bookViews>
  <sheets>
    <sheet name="Procesos de Compra" sheetId="1" r:id="rId1"/>
    <sheet name="REGIMEN ESPECIAL" sheetId="2" r:id="rId2"/>
    <sheet name="Infimas Cuantías" sheetId="3" r:id="rId3"/>
    <sheet name="Catalogo electronico" sheetId="4" r:id="rId4"/>
    <sheet name="Hoja1" sheetId="5" r:id="rId5"/>
  </sheets>
  <definedNames/>
  <calcPr fullCalcOnLoad="1"/>
</workbook>
</file>

<file path=xl/sharedStrings.xml><?xml version="1.0" encoding="utf-8"?>
<sst xmlns="http://schemas.openxmlformats.org/spreadsheetml/2006/main" count="1101" uniqueCount="334">
  <si>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</si>
  <si>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</si>
  <si>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</si>
  <si>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</si>
  <si>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</si>
  <si>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</si>
  <si>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</si>
  <si>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</si>
  <si>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</si>
  <si>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</si>
  <si>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</si>
  <si>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</si>
  <si>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</si>
  <si>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</si>
  <si>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</si>
  <si>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</si>
  <si>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</si>
  <si>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</si>
  <si>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</si>
  <si>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</si>
  <si>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</si>
  <si>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</si>
  <si>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</si>
  <si>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</si>
  <si>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</si>
  <si>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</si>
  <si>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</si>
  <si>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</si>
  <si>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</si>
  <si>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</si>
  <si>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</si>
  <si>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 xml:space="preserve">GUAYAS </t>
  </si>
  <si>
    <t>SIE-IESSHGM-001-2023</t>
  </si>
  <si>
    <t>SIE-RE-HGM-002-2023</t>
  </si>
  <si>
    <t>SIE-RE-HGM-003-2023</t>
  </si>
  <si>
    <t>SIE-RE-HGM-04-2023</t>
  </si>
  <si>
    <t>SIE-IESSHGM-005-2023</t>
  </si>
  <si>
    <t>SIE-RE-HGM-006-2023</t>
  </si>
  <si>
    <t>SIE-RE-HGM-007-2023</t>
  </si>
  <si>
    <t>SIE-RE-HGM-008-2023</t>
  </si>
  <si>
    <t>SIE-RE-HGM-009-2023</t>
  </si>
  <si>
    <t>SIE-RE-HGM-010-2023</t>
  </si>
  <si>
    <t>SIE-RE-HGM-011-2023</t>
  </si>
  <si>
    <t>SIE-RE-HGM-012-2023</t>
  </si>
  <si>
    <t>Adjudicado - Registro de Contratos</t>
  </si>
  <si>
    <t>SIE-IESSHGM-014-2023</t>
  </si>
  <si>
    <t>SIE-IESSHGM-13-2023</t>
  </si>
  <si>
    <t>SIE-RE-HGM-015-2023-</t>
  </si>
  <si>
    <t>SIE-RE-HGM-016-2023</t>
  </si>
  <si>
    <t>SIE-RE-HGM-017-2023</t>
  </si>
  <si>
    <t>SIE-RE-HGM-018-2023</t>
  </si>
  <si>
    <t>SIE-IESHGM-20-2023</t>
  </si>
  <si>
    <t>SIE-IESSHGM-021-2023</t>
  </si>
  <si>
    <t>SIE-RE-HGM-022-2023</t>
  </si>
  <si>
    <t>SIE-RE-HGM-023-2023</t>
  </si>
  <si>
    <t>SIE-RE-HGM-024-2023</t>
  </si>
  <si>
    <t>SIE-IESSHGM-025-2023</t>
  </si>
  <si>
    <t>SIE-IESSHGM-026-2023</t>
  </si>
  <si>
    <t>SIE-RE-HGM-027-2023</t>
  </si>
  <si>
    <t>SIE-IESSHGM-028-2023</t>
  </si>
  <si>
    <t>SIE-RE-HGM-029-2023</t>
  </si>
  <si>
    <t>SIE-RE-HGM-30-2023</t>
  </si>
  <si>
    <t>SIE-RE-HGM-032-2023</t>
  </si>
  <si>
    <t>SIE-RE-HGM-033-2023</t>
  </si>
  <si>
    <t>SIE-RE-HGM-034-2023</t>
  </si>
  <si>
    <t>SIE-RE-HGM-35-2023</t>
  </si>
  <si>
    <t>Finalizado por mutuo acuerdo</t>
  </si>
  <si>
    <t>SIE-RE-HGM-036-2023</t>
  </si>
  <si>
    <t>SIE-RE-HGM-037-2023</t>
  </si>
  <si>
    <t>SIE-IESSHGM-038-2023</t>
  </si>
  <si>
    <t>SIE-IESSHGM-039-2023</t>
  </si>
  <si>
    <t>SIE-RE-HGM-040-2023</t>
  </si>
  <si>
    <t>SIE-IESSHGM-041-2023</t>
  </si>
  <si>
    <t>SIE-IESSHGM-042-2023</t>
  </si>
  <si>
    <t>SIE-IESSHGM-043-2023</t>
  </si>
  <si>
    <t>SIE-IESSHGM-44-2023</t>
  </si>
  <si>
    <t>SIE-IESSHGM-045-2023</t>
  </si>
  <si>
    <t>SIE-IESSHGM-046-2023</t>
  </si>
  <si>
    <t>SIE-IESSHGM-047-2023</t>
  </si>
  <si>
    <t>SIE-IESSHGM-048-2023</t>
  </si>
  <si>
    <t>SIE-IESSHGM-049-2023</t>
  </si>
  <si>
    <t>SIE-IESSHGM-050-2023</t>
  </si>
  <si>
    <t>SIE-IESSHGM-051-2023</t>
  </si>
  <si>
    <t>SIE-RE-HGM-058-2023</t>
  </si>
  <si>
    <t>SIE-IESSHGM-60-2023</t>
  </si>
  <si>
    <t>SIE-RE-HGM-59-2023</t>
  </si>
  <si>
    <t>SIE-IESSHGM-061-2023</t>
  </si>
  <si>
    <t>SIE-HGM-2023-062</t>
  </si>
  <si>
    <t>SIE-HGM-2023-063</t>
  </si>
  <si>
    <t>SIE-HGM-2023-064</t>
  </si>
  <si>
    <t>SIE-IESSHGM-2023-065</t>
  </si>
  <si>
    <t>SIE-IESSHGM-2023-066</t>
  </si>
  <si>
    <t>SIE-IESSHGM-2023-067</t>
  </si>
  <si>
    <t>SIE-IESSHGM-2023-070</t>
  </si>
  <si>
    <t>SIE-IESSHGM-2023-069</t>
  </si>
  <si>
    <t>3/1082023</t>
  </si>
  <si>
    <t>SIE-IESSHGM-2023-071</t>
  </si>
  <si>
    <t>SIE-IESSHGM-2023-072</t>
  </si>
  <si>
    <t>SIE-IESSHGM-2023-073</t>
  </si>
  <si>
    <t>SIE-IESSHGM-2023-074</t>
  </si>
  <si>
    <t>SIE-IESSHGM-2023-075</t>
  </si>
  <si>
    <t>SIE-IESSHGM-2023-076</t>
  </si>
  <si>
    <t>SIE-IESSHGM-2023-077</t>
  </si>
  <si>
    <t>SIE-IESSHGM-2023-078</t>
  </si>
  <si>
    <t>SIE-IESSHGM-2023-079</t>
  </si>
  <si>
    <t>SIE-IESSHGM-2023-080</t>
  </si>
  <si>
    <t>SUBASTA INVERSA</t>
  </si>
  <si>
    <t>Guayas</t>
  </si>
  <si>
    <t>CE-20230002331739</t>
  </si>
  <si>
    <t>Revisada</t>
  </si>
  <si>
    <t>CE-20230002336977</t>
  </si>
  <si>
    <t>LIQUIDADA</t>
  </si>
  <si>
    <t>CE-20230002337111</t>
  </si>
  <si>
    <t>CE-20230002337112</t>
  </si>
  <si>
    <t>CE-20230002337113</t>
  </si>
  <si>
    <t>CE-20230002337114</t>
  </si>
  <si>
    <t>CE-20230002337115</t>
  </si>
  <si>
    <t>CE-20230002337116</t>
  </si>
  <si>
    <t>CE-20230002337117</t>
  </si>
  <si>
    <t>CE-20230002337118</t>
  </si>
  <si>
    <t>CE-20230002337119</t>
  </si>
  <si>
    <t>CE-20230002337120</t>
  </si>
  <si>
    <t>CE-20230002337175</t>
  </si>
  <si>
    <t>CE-20230002337176</t>
  </si>
  <si>
    <t>CE-20230002337177</t>
  </si>
  <si>
    <t>CE-20230002337178</t>
  </si>
  <si>
    <t>CE-20230002337179</t>
  </si>
  <si>
    <t>CE-20230002337180</t>
  </si>
  <si>
    <t>CE-20230002337181</t>
  </si>
  <si>
    <t>CE-20230002337182</t>
  </si>
  <si>
    <t>CE-20230002337183</t>
  </si>
  <si>
    <t>CE-20230002337184</t>
  </si>
  <si>
    <t>CE-20230002337238</t>
  </si>
  <si>
    <t>CE-20230002337239</t>
  </si>
  <si>
    <t>CE-20230002337240</t>
  </si>
  <si>
    <t>CE-20230002337241</t>
  </si>
  <si>
    <t>CE-20230002337242</t>
  </si>
  <si>
    <t>CE-20230002337243</t>
  </si>
  <si>
    <t>CE-20230002337244</t>
  </si>
  <si>
    <t>CE-20230002337245</t>
  </si>
  <si>
    <t>CE-20230002337246</t>
  </si>
  <si>
    <t>CE-20230002337247</t>
  </si>
  <si>
    <t>CE-20230002337328</t>
  </si>
  <si>
    <t>CE-20230002337329</t>
  </si>
  <si>
    <t>CE-20230002337330</t>
  </si>
  <si>
    <t>CE-20230002337331</t>
  </si>
  <si>
    <t>CE-20230002337332</t>
  </si>
  <si>
    <t>CE-20230002337333</t>
  </si>
  <si>
    <t>CE-20230002337334</t>
  </si>
  <si>
    <t>CE-20230002337335</t>
  </si>
  <si>
    <t>CE-20230002337336</t>
  </si>
  <si>
    <t>CE-20230002337337</t>
  </si>
  <si>
    <t>CE-20230002337338</t>
  </si>
  <si>
    <t>CE-20230002337339</t>
  </si>
  <si>
    <t>CE-20230002337340</t>
  </si>
  <si>
    <t>CE-20230002337341</t>
  </si>
  <si>
    <t>CE-20230002337342</t>
  </si>
  <si>
    <t>CE-20230002337343</t>
  </si>
  <si>
    <t>CE-20230002337344</t>
  </si>
  <si>
    <t>CE-20230002337345</t>
  </si>
  <si>
    <t>CE-20230002337346</t>
  </si>
  <si>
    <t>CE-20230002337347</t>
  </si>
  <si>
    <t>CE-20230002337365</t>
  </si>
  <si>
    <t>CE-20230002337366</t>
  </si>
  <si>
    <t>CE-20230002337367</t>
  </si>
  <si>
    <t>CE-20230002337368</t>
  </si>
  <si>
    <t>CE-20230002337369</t>
  </si>
  <si>
    <t>CE-20230002337370</t>
  </si>
  <si>
    <t>CE-20230002337371</t>
  </si>
  <si>
    <t>CE-20230002337372</t>
  </si>
  <si>
    <t>CE-20230002337373</t>
  </si>
  <si>
    <t>CE-20230002337374</t>
  </si>
  <si>
    <t>CE-20230002337375</t>
  </si>
  <si>
    <t>CE-20230002337376</t>
  </si>
  <si>
    <t>CE-20230002337377</t>
  </si>
  <si>
    <t>CE-20230002337378</t>
  </si>
  <si>
    <t>CE-20230002337379</t>
  </si>
  <si>
    <t>CE-20230002337380</t>
  </si>
  <si>
    <t>CE-20230002337381</t>
  </si>
  <si>
    <t>CE-20230002337409</t>
  </si>
  <si>
    <t>CE-20230002337410</t>
  </si>
  <si>
    <t>CE-20230002337411</t>
  </si>
  <si>
    <t>CE-20230002337412</t>
  </si>
  <si>
    <t>CE-20230002337413</t>
  </si>
  <si>
    <t>CE-20230002337414</t>
  </si>
  <si>
    <t>CE-20230002337415</t>
  </si>
  <si>
    <t>CE-20230002337416</t>
  </si>
  <si>
    <t>CE-20230002337417</t>
  </si>
  <si>
    <t>CE-20230002337418</t>
  </si>
  <si>
    <t>CE-20230002337419</t>
  </si>
  <si>
    <t>CE-20230002337420</t>
  </si>
  <si>
    <t>CE-20230002337421</t>
  </si>
  <si>
    <t>CE-20230002337422</t>
  </si>
  <si>
    <t>CE-20230002337423</t>
  </si>
  <si>
    <t>CE-20230002337424</t>
  </si>
  <si>
    <t>CE-20230002337425</t>
  </si>
  <si>
    <t>CE-20230002337426</t>
  </si>
  <si>
    <t>CE-20230002337427</t>
  </si>
  <si>
    <t>CE-20230002337444</t>
  </si>
  <si>
    <t>CE-20230002337445</t>
  </si>
  <si>
    <t>CE-20230002337446</t>
  </si>
  <si>
    <t>CE-20230002337447</t>
  </si>
  <si>
    <t>CE-20230002337448</t>
  </si>
  <si>
    <t>CE-20230002337449</t>
  </si>
  <si>
    <t>CE-20230002337450</t>
  </si>
  <si>
    <t>CE-20230002337451</t>
  </si>
  <si>
    <t>CE-20230002337452</t>
  </si>
  <si>
    <t>CE-20230002337453</t>
  </si>
  <si>
    <t>CE-20230002337454</t>
  </si>
  <si>
    <t>CE-20230002337455</t>
  </si>
  <si>
    <t>CE-20230002337456</t>
  </si>
  <si>
    <t>CE-20230002337457</t>
  </si>
  <si>
    <t>CE-20230002337458</t>
  </si>
  <si>
    <t>CE-20230002337459</t>
  </si>
  <si>
    <t>CE-20230002337460</t>
  </si>
  <si>
    <t>CE-20230002337461</t>
  </si>
  <si>
    <t>CE-20230002337462</t>
  </si>
  <si>
    <t>CE-20230002337463</t>
  </si>
  <si>
    <t>CE-20230002337464</t>
  </si>
  <si>
    <t>CE-20230002337465</t>
  </si>
  <si>
    <t>CE-20230002341244</t>
  </si>
  <si>
    <t>CE-20230002373374</t>
  </si>
  <si>
    <t>CE-20230002373373</t>
  </si>
  <si>
    <t>CE-20230002373372</t>
  </si>
  <si>
    <t>CE-20230002395807</t>
  </si>
  <si>
    <t>CE-20230002395806</t>
  </si>
  <si>
    <t>CE-20230002395805</t>
  </si>
  <si>
    <t>CE-20230002395804</t>
  </si>
  <si>
    <t>CE-20230002395803</t>
  </si>
  <si>
    <t>CE-20230002395802</t>
  </si>
  <si>
    <t>CE-20230002395801</t>
  </si>
  <si>
    <t>CE-20230002395800</t>
  </si>
  <si>
    <t>CE-20230002395799</t>
  </si>
  <si>
    <t>CE-20230002395798</t>
  </si>
  <si>
    <t>CE-20230002395797</t>
  </si>
  <si>
    <t>CE-20230002395796</t>
  </si>
  <si>
    <t>CE-20230002395795</t>
  </si>
  <si>
    <t>CE-20230002395794</t>
  </si>
  <si>
    <t>CE-20230002395793</t>
  </si>
  <si>
    <t>CE-20230002395723</t>
  </si>
  <si>
    <t>CE-20230002395722</t>
  </si>
  <si>
    <t>CE-20230002395721</t>
  </si>
  <si>
    <t>CE-20230002395720</t>
  </si>
  <si>
    <t>CE-20230002395719</t>
  </si>
  <si>
    <t>CE-20230002395718</t>
  </si>
  <si>
    <t>CE-20230002395717</t>
  </si>
  <si>
    <t>CE-20230002395716</t>
  </si>
  <si>
    <t>CE-20230002395715</t>
  </si>
  <si>
    <t>CE-20230002395714</t>
  </si>
  <si>
    <t>CE-20230002395713</t>
  </si>
  <si>
    <t>CE-20230002395712</t>
  </si>
  <si>
    <t>CE-20230002395710</t>
  </si>
  <si>
    <t>CE-20230002441879</t>
  </si>
  <si>
    <t>CE-20230002441880</t>
  </si>
  <si>
    <t>CE-20230002441881</t>
  </si>
  <si>
    <t>CE-20230002441882</t>
  </si>
  <si>
    <t>CE-20230002441883</t>
  </si>
  <si>
    <t>CE-20230002441884</t>
  </si>
  <si>
    <t>CE-20230002441885</t>
  </si>
  <si>
    <t>CE-20230002441886</t>
  </si>
  <si>
    <t xml:space="preserve">CE-20230002450862 </t>
  </si>
  <si>
    <t>CE-20230002453807</t>
  </si>
  <si>
    <t>CE-20230002453808</t>
  </si>
  <si>
    <t>CE-20230002453809</t>
  </si>
  <si>
    <t>CE-20230002453810</t>
  </si>
  <si>
    <t>CE-20230002453811</t>
  </si>
  <si>
    <t>CE-20230002453812</t>
  </si>
  <si>
    <t>CE-20230002453813</t>
  </si>
  <si>
    <t>CE-20230002453814</t>
  </si>
  <si>
    <t>CE-20230002453815</t>
  </si>
  <si>
    <t>CE-20230002453860</t>
  </si>
  <si>
    <t>CE-20230002483116</t>
  </si>
  <si>
    <t>CE-20230002483117</t>
  </si>
  <si>
    <t>CE-20230002483118</t>
  </si>
  <si>
    <t xml:space="preserve">ADQUISICION DEL MEDICAMENTO FLUTICASONA LIQUIDO PARA INHALAR 125MCG X 120DOSIS 3ER PEDIDO DE MEDICAMENTOS NO CATALOGADOS (PROGRAMACION 2023) ACTA DEL COMITÉ DE FARMACIA Y TERAPEUTICA 001-2023 </t>
  </si>
  <si>
    <t xml:space="preserve">ADQUISICION DEL MEDICAMENTO METOTREXATO SOLIDO ORAL 2,5MG 2DO PEDIDO DE MEDICAMENTOS NO CATALOGADOS (PROGRAMACION 2023) ACTA DEL COMITÉ DE FARMACIA Y TERAPEUTICA 001-2023 </t>
  </si>
  <si>
    <t>ADQUISICION DEL MEDICAMENTO FLUTAMIDA SOLIDO ORAL 250MG 1ER PEDIDO DE MEDICAMENTOS NO CATALOGADOS (PROGRAMACION 2023) ACTA DEL COMITÉ DE FARMACIA Y TERAPEUTICA 001-2023</t>
  </si>
  <si>
    <t>ADQUISICION DEL MEDICAMENTO PREDNISOLONA SOLIDO ORAL 5MG 4TO PEDIDO DE MEDICAMENTOS NO CATALOGADOS (PROGRAMACION 2023) ACTA DEL COMITÉ DE FARMACIA Y TERAPEUTICA 001-2023</t>
  </si>
  <si>
    <t xml:space="preserve">ADQUISICIÓN DE BIENES ESTRATÉGICOS PARA EL ÁREA DE IMÁGENES - ACTA DEL COMITÉ DE DISPOSITIVOS MÉDICOS NO. CDM-007-2022-01-12 </t>
  </si>
  <si>
    <t>SEXTO PROCESO DE LA PROGRAMACIÓN DE BIENES ESTRATEGICOS - ACTA DEL COMITÉ DE DISPOSITIVOS MÉDICOS NO. CDM-007-2022-12-14.</t>
  </si>
  <si>
    <t>ADQUISICION DEL MEDICAMENTO METRONIDAZOL SOLIDO ORAL 500MG 7MO PEDIDO DE MEDICAMENTOS NO CATALOGADOS PROGRAMACION 2023) ACTA DEL COMITE DE FARMACIA Y TERAPEUTICA 001 - 2023</t>
  </si>
  <si>
    <t>ADQUISICION  DE DISPOSITIVOS  MEDICOS  UTILIZADOS  EN  EL  PROCESAMIENTO TECNICOS  DE  LAS  MUESTRAS  HISTOLOGICAS  PARA  EL  LABORATORIO  DE  PATOLOGIA  SEGUN  ACTA  DEL  COMITE  DE DISPOSITIVOS MEDICOS NO. CDM-007-2022-12-14</t>
  </si>
  <si>
    <t>PLAN DE CAPACITACION PARA SERVIDORES Y/O TRABAJADORES DEL HOSPITAL GENERAL MILAGRO</t>
  </si>
  <si>
    <t>LA ELABORACIÓN DE SEÑALÉTICA PARA EL ÁREA DE EMERGENCIA ADULTOS</t>
  </si>
  <si>
    <t>ADQUISICIÓN DE DISPOSITIVOS MÉDICOS PARA CORTE Y MONTAJE DE TEJIDOS PARA EL LABORATORIO DE ANATOMÍA PATOLÓGICA DEL HOSPITAL GENERAL MILAGRO.</t>
  </si>
  <si>
    <t>ADQUISICION DE E.P.P. PARA LA UNIDAD DE SERVICIOS DE MERGENCIAS PRE-HOSPITALARIA Y TRANSPORTES SECUNDARIOS DEL HOSPITAL GENERAL MILAGRO</t>
  </si>
  <si>
    <t>ADQUISICION DE PULSERAS DE BRAZALETES PARA IDENTIFICACIÓN DEL PACIENTE</t>
  </si>
  <si>
    <t>MANTENIMIENTO DEL CERCO ELECTRICO DE LA BODEGA EXTERNA UBICADO EN LA CALLE 9 DE OCTUBRE Y AV. GUAYAQUIL ESQUINA PERTENECIENTE AL HOSPITAL GENERAL MILAGRO</t>
  </si>
  <si>
    <t>SOLICITUD DE AUTORIZACIÓN DE ORDEN DE GATOS E INICIO DEL PROCESO DEL "SERVICIO DE MANTENIMIENTO CORRECTIVO Y PREVENTIVO A LAS RADIOS DE COMUNICACIÓN PARA EL HOSPITRAL GENERAL DE MILAGRO"</t>
  </si>
  <si>
    <t>MANTENIMIENTO CORRECTIVO DE LAS SILLAS DE RUEDA DE DIFERENTES AREAS DEL HOSPITAL GENERAL DE MILAGRO</t>
  </si>
  <si>
    <t>MANTENIMIENTO CORRECTIVO DE LAS COPIADORAS DE DIFERENTES AREAS DEL HOSPITAL GENERAL DE MILAGRO</t>
  </si>
  <si>
    <t>ÍNFIMA CUANTÍA</t>
  </si>
  <si>
    <t xml:space="preserve">IZQUIERDO VELÓZ YAHAIRA JOHANNA </t>
  </si>
  <si>
    <t xml:space="preserve">NAVIA MAYORGA FELIX ADOLFO </t>
  </si>
  <si>
    <t>NAVIA MAYORGA FELIX ADOLFO</t>
  </si>
  <si>
    <t>IZQUIERDO VELÓZ YAHAIRA JOHANNA</t>
  </si>
  <si>
    <t>OROZCO FLORES CRISTINA VALERIA</t>
  </si>
  <si>
    <t>MAYORGA BALDEÓN BETTY AMÉRICA</t>
  </si>
  <si>
    <t>CATAGÑA SIMBA MARIA HORTENCIA</t>
  </si>
  <si>
    <t>QUIMICAL SCIENTIFIC DIANOSTIC SCC</t>
  </si>
  <si>
    <t>EDISON VINICIO LOAIZA LUNA</t>
  </si>
  <si>
    <t>LOAIZA MARTINEZ KARINA ESTEFANIA</t>
  </si>
  <si>
    <t>LIPIMED S. A</t>
  </si>
  <si>
    <t>JARAMILLO VERA FRANCISCO GREGORIO</t>
  </si>
  <si>
    <t>CORNEJO ARREAGA MILTON GABRIEL</t>
  </si>
  <si>
    <t>JORDAN LOPEZ GENESIS GRACIELA</t>
  </si>
  <si>
    <t>ALVAREZ GONZALES NELSN JAVIER</t>
  </si>
  <si>
    <t>MULTISERVICIOS MILAN</t>
  </si>
  <si>
    <t>TECHNOLOGY SOLUTIONS S-D CIA.LTDA</t>
  </si>
  <si>
    <t>GUAYAS</t>
  </si>
  <si>
    <t>001-OC-2023</t>
  </si>
  <si>
    <t xml:space="preserve">002- OC -2023 </t>
  </si>
  <si>
    <t>003- OC -2023</t>
  </si>
  <si>
    <t>004- OC -2023</t>
  </si>
  <si>
    <t>005- OC -2023</t>
  </si>
  <si>
    <t xml:space="preserve">006- OC -2023 </t>
  </si>
  <si>
    <t>007- OC -2023</t>
  </si>
  <si>
    <t>008-OC-2023</t>
  </si>
  <si>
    <t>IC-IESSHGM-009-2023</t>
  </si>
  <si>
    <t>IC-IESSHGM-010-2023</t>
  </si>
  <si>
    <t>IC-IESSHGM-011-2023</t>
  </si>
  <si>
    <t>IC-IESSHGM-013-2023</t>
  </si>
  <si>
    <t>IC-IESSHGM-012-2023</t>
  </si>
  <si>
    <t>IC-IESSHGM-014-2023</t>
  </si>
  <si>
    <t>GAD-P03-S01-F07</t>
  </si>
  <si>
    <t>OC-016</t>
  </si>
  <si>
    <t>IC-IESSHGM-017-2023</t>
  </si>
  <si>
    <t>CODIGO DEL PROCESO</t>
  </si>
  <si>
    <t>REGIMEN ESPECIAL</t>
  </si>
  <si>
    <t>RE-IESSHGM-001-2023</t>
  </si>
  <si>
    <t>RE-IESSHGM-002-2023</t>
  </si>
  <si>
    <t>RE-IESSHGM-003-2023</t>
  </si>
  <si>
    <t>RE-IESSHGM-004-2023</t>
  </si>
  <si>
    <t xml:space="preserve"> RE-PU-IESSHGM-2023-005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</si>
</sst>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000"/>
    <numFmt numFmtId="165" formatCode="dd/mm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b/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4" fillId="7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0" fontId="45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 vertical="center" wrapText="1"/>
    </xf>
    <xf numFmtId="43" fontId="45" fillId="0" borderId="11" xfId="49" applyFont="1" applyBorder="1" applyAlignment="1">
      <alignment horizontal="center"/>
    </xf>
    <xf numFmtId="43" fontId="45" fillId="0" borderId="0" xfId="49" applyFont="1" applyAlignment="1">
      <alignment horizontal="center"/>
    </xf>
    <xf numFmtId="0" fontId="43" fillId="0" borderId="11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14" fontId="45" fillId="0" borderId="11" xfId="0" applyNumberFormat="1" applyFont="1" applyBorder="1" applyAlignment="1">
      <alignment horizontal="center"/>
    </xf>
    <xf numFmtId="14" fontId="45" fillId="0" borderId="0" xfId="0" applyNumberFormat="1" applyFont="1" applyAlignment="1">
      <alignment horizontal="center"/>
    </xf>
    <xf numFmtId="14" fontId="4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45" fillId="0" borderId="11" xfId="0" applyFont="1" applyBorder="1" applyAlignment="1">
      <alignment horizontal="center" vertical="center" wrapText="1"/>
    </xf>
    <xf numFmtId="0" fontId="34" fillId="0" borderId="11" xfId="46" applyBorder="1" applyAlignment="1">
      <alignment/>
    </xf>
    <xf numFmtId="0" fontId="45" fillId="0" borderId="11" xfId="0" applyFont="1" applyBorder="1" applyAlignment="1">
      <alignment horizontal="center" wrapText="1"/>
    </xf>
    <xf numFmtId="4" fontId="45" fillId="0" borderId="11" xfId="49" applyNumberFormat="1" applyFont="1" applyBorder="1" applyAlignment="1">
      <alignment horizontal="center"/>
    </xf>
    <xf numFmtId="0" fontId="45" fillId="0" borderId="11" xfId="49" applyNumberFormat="1" applyFont="1" applyBorder="1" applyAlignment="1">
      <alignment horizontal="center"/>
    </xf>
    <xf numFmtId="164" fontId="45" fillId="0" borderId="11" xfId="49" applyNumberFormat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65" fontId="45" fillId="0" borderId="11" xfId="0" applyNumberFormat="1" applyFont="1" applyBorder="1" applyAlignment="1">
      <alignment horizont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mpraspublicas.gob.ec/ProcesoContratacion/compras/PC/informacionProcesoContratacion2.cpe?idSoliCompra=tSOmf1zQDjLfVsq2K35yFEV4MTax0NMbT0z45Cm1zvw," TargetMode="External" /><Relationship Id="rId2" Type="http://schemas.openxmlformats.org/officeDocument/2006/relationships/hyperlink" Target="https://www.compraspublicas.gob.ec/ProcesoContratacion/compras/PC/informacionProcesoContratacion2.cpe?idSoliCompra=4qbYzXAYLFD4FF_8w02QtWGylgDNKs2JOlphZRSDoYE," TargetMode="External" /><Relationship Id="rId3" Type="http://schemas.openxmlformats.org/officeDocument/2006/relationships/hyperlink" Target="https://www.compraspublicas.gob.ec/ProcesoContratacion/compras/PC/informacionProcesoContratacion2.cpe?idSoliCompra=cLXKufrN-taHYFq_Iq0HGBZOJ4cQlQ6GVHP90kdYbFc," TargetMode="External" /><Relationship Id="rId4" Type="http://schemas.openxmlformats.org/officeDocument/2006/relationships/hyperlink" Target="https://www.compraspublicas.gob.ec/ProcesoContratacion/compras/PC/informacionProcesoContratacion2.cpe?idSoliCompra=pMJ80SWzZFEyLQC5lWbg11wTGggQp76ND1bMIqbtCTk," TargetMode="External" /><Relationship Id="rId5" Type="http://schemas.openxmlformats.org/officeDocument/2006/relationships/hyperlink" Target="https://www.compraspublicas.gob.ec/ProcesoContratacion/compras/PC/informacionProcesoContratacion2.cpe?idSoliCompra=Nb-gIB8Y8PpQEmwNkpP3ldMynqUcJD8LPNJs95sZydc," TargetMode="External" /><Relationship Id="rId6" Type="http://schemas.openxmlformats.org/officeDocument/2006/relationships/hyperlink" Target="https://www.compraspublicas.gob.ec/ProcesoContratacion/compras/PC/informacionProcesoContratacion2.cpe?idSoliCompra=EQe4tJUD6dsHHN8wk3_V01M2kDVNSlqgcf2ZZOubgPI," TargetMode="External" /><Relationship Id="rId7" Type="http://schemas.openxmlformats.org/officeDocument/2006/relationships/hyperlink" Target="https://www.compraspublicas.gob.ec/ProcesoContratacion/compras/PC/informacionProcesoContratacion2.cpe?idSoliCompra=l8how2xA9yj60ryEH2o7u-Pyr0MJkpnritwwK7nHuPg," TargetMode="External" /><Relationship Id="rId8" Type="http://schemas.openxmlformats.org/officeDocument/2006/relationships/hyperlink" Target="https://www.compraspublicas.gob.ec/ProcesoContratacion/compras/PC/informacionProcesoContratacion2.cpe?idSoliCompra=7vmhM-iaejMFdkgobixIPsNNNC1n_3wyR5pSoD3xHfI," TargetMode="External" /><Relationship Id="rId9" Type="http://schemas.openxmlformats.org/officeDocument/2006/relationships/hyperlink" Target="https://www.compraspublicas.gob.ec/ProcesoContratacion/compras/PC/informacionProcesoContratacion2.cpe?idSoliCompra=RzeBCJ63n9lLX-EjYw9l3QY_n-28xbx2oIXvMJHpZes," TargetMode="External" /><Relationship Id="rId10" Type="http://schemas.openxmlformats.org/officeDocument/2006/relationships/hyperlink" Target="https://www.compraspublicas.gob.ec/ProcesoContratacion/compras/PC/informacionProcesoContratacion2.cpe?idSoliCompra=FMvENtvJk6ff9y2s8rZjycxi6IZ7PBUNpkgPPqzEYEg," TargetMode="External" /><Relationship Id="rId11" Type="http://schemas.openxmlformats.org/officeDocument/2006/relationships/hyperlink" Target="https://www.compraspublicas.gob.ec/ProcesoContratacion/compras/PC/informacionProcesoContratacion2.cpe?idSoliCompra=nMht0oA2UXiXmNe8TXjaKr3lhRCvtgJJm979ReOVgPM," TargetMode="External" /><Relationship Id="rId12" Type="http://schemas.openxmlformats.org/officeDocument/2006/relationships/hyperlink" Target="https://www.compraspublicas.gob.ec/ProcesoContratacion/compras/PC/informacionProcesoContratacion2.cpe?idSoliCompra=GWj87lMxKh1VYIisf5B_0cCrifXqbnzr6HnrQIDPTm8," TargetMode="External" /><Relationship Id="rId13" Type="http://schemas.openxmlformats.org/officeDocument/2006/relationships/hyperlink" Target="https://www.compraspublicas.gob.ec/ProcesoContratacion/compras/PC/informacionProcesoContratacion2.cpe?idSoliCompra=J6XCNwQhEBMOsqBqFOaLUl6CNXN4M61ca90Nn2p0Owc," TargetMode="External" /><Relationship Id="rId14" Type="http://schemas.openxmlformats.org/officeDocument/2006/relationships/hyperlink" Target="https://www.compraspublicas.gob.ec/ProcesoContratacion/compras/PC/informacionProcesoContratacion2.cpe?idSoliCompra=UOZqe_o90jETbf2X8dp9afU6QCcjb4ZkNKgkU9J9bJg," TargetMode="External" /><Relationship Id="rId15" Type="http://schemas.openxmlformats.org/officeDocument/2006/relationships/hyperlink" Target="https://www.compraspublicas.gob.ec/ProcesoContratacion/compras/PC/informacionProcesoContratacion2.cpe?idSoliCompra=NunrzMejmddNoXJ4uvFhrQJSRJ8aYObt1QpxtvXnQc4," TargetMode="External" /><Relationship Id="rId16" Type="http://schemas.openxmlformats.org/officeDocument/2006/relationships/hyperlink" Target="https://www.compraspublicas.gob.ec/ProcesoContratacion/compras/PC/informacionProcesoContratacion2.cpe?idSoliCompra=bTbXvuXvVGn0FpbDAinEaUJOxQy0ue_cUUzYbxYAbb0," TargetMode="External" /><Relationship Id="rId17" Type="http://schemas.openxmlformats.org/officeDocument/2006/relationships/hyperlink" Target="https://www.compraspublicas.gob.ec/ProcesoContratacion/compras/PC/informacionProcesoContratacion2.cpe?idSoliCompra=-2cnkTE9pWR0AsmbsygoOlQAYXk8UUeH8CnRhlDriUg," TargetMode="External" /><Relationship Id="rId18" Type="http://schemas.openxmlformats.org/officeDocument/2006/relationships/hyperlink" Target="https://www.compraspublicas.gob.ec/ProcesoContratacion/compras/PC/informacionProcesoContratacion2.cpe?idSoliCompra=qJWubih3lmmRpRUnsP6Q7DQrPr26wL6sbK8B0b3zWsw," TargetMode="External" /><Relationship Id="rId19" Type="http://schemas.openxmlformats.org/officeDocument/2006/relationships/hyperlink" Target="https://www.compraspublicas.gob.ec/ProcesoContratacion/compras/PC/informacionProcesoContratacion2.cpe?idSoliCompra=WIVO-Kd6nt6kVOHN1QGv7l7hhE-MuYn15L5V1K2DjkQ," TargetMode="External" /><Relationship Id="rId20" Type="http://schemas.openxmlformats.org/officeDocument/2006/relationships/hyperlink" Target="https://www.compraspublicas.gob.ec/ProcesoContratacion/compras/PC/informacionProcesoContratacion2.cpe?idSoliCompra=AkOVrukQYPBn5VGIQPymcnvDGs5v2JKtP5LBj-IgRos," TargetMode="External" /><Relationship Id="rId21" Type="http://schemas.openxmlformats.org/officeDocument/2006/relationships/hyperlink" Target="https://www.compraspublicas.gob.ec/ProcesoContratacion/compras/PC/informacionProcesoContratacion2.cpe?idSoliCompra=0EHR-Jc7SikS0ZKnQOuSGGMQMzIGcTrRWpCyGD04IjM," TargetMode="External" /><Relationship Id="rId22" Type="http://schemas.openxmlformats.org/officeDocument/2006/relationships/hyperlink" Target="https://www.compraspublicas.gob.ec/ProcesoContratacion/compras/PC/informacionProcesoContratacion2.cpe?idSoliCompra=xdwsraGYJlMCBy38GUSdkLOs2DIbpc7KWSqO_d2iTDs," TargetMode="External" /><Relationship Id="rId23" Type="http://schemas.openxmlformats.org/officeDocument/2006/relationships/hyperlink" Target="https://www.compraspublicas.gob.ec/ProcesoContratacion/compras/PC/informacionProcesoContratacion2.cpe?idSoliCompra=Ge1eiBwdtSOEethbaAbIv8CgYYlOp1EG0prD2b7znDQ," TargetMode="External" /><Relationship Id="rId24" Type="http://schemas.openxmlformats.org/officeDocument/2006/relationships/hyperlink" Target="https://www.compraspublicas.gob.ec/ProcesoContratacion/compras/PC/informacionProcesoContratacion2.cpe?idSoliCompra=8jmJgBHjvdnem8jLjRYrIu6CaAUH2Pk8WMwhxRw15_o," TargetMode="External" /><Relationship Id="rId25" Type="http://schemas.openxmlformats.org/officeDocument/2006/relationships/hyperlink" Target="https://www.compraspublicas.gob.ec/ProcesoContratacion/compras/PC/informacionProcesoContratacion2.cpe?idSoliCompra=6yyoyCpkM3p6IhqIuTQ2MYWMt31oWnh_BSAEzIiL40E," TargetMode="External" /><Relationship Id="rId26" Type="http://schemas.openxmlformats.org/officeDocument/2006/relationships/hyperlink" Target="https://www.compraspublicas.gob.ec/ProcesoContratacion/compras/PC/informacionProcesoContratacion2.cpe?idSoliCompra=gtUzwg9WlWGz-zpg-TMy_GNhzKpCl2Mi6tz-jYkDQxw," TargetMode="External" /><Relationship Id="rId27" Type="http://schemas.openxmlformats.org/officeDocument/2006/relationships/hyperlink" Target="https://www.compraspublicas.gob.ec/ProcesoContratacion/compras/PC/informacionProcesoContratacion2.cpe?idSoliCompra=IUgy71X3ZdTlgBcMoHpC0_2gSgoLN0a-NWmvWfKvlxA," TargetMode="External" /><Relationship Id="rId28" Type="http://schemas.openxmlformats.org/officeDocument/2006/relationships/hyperlink" Target="https://www.compraspublicas.gob.ec/ProcesoContratacion/compras/PC/informacionProcesoContratacion2.cpe?idSoliCompra=CmzyEI-HovT-hTx5NAqfX-I04aTmOUZSoVJ90j8RpG8," TargetMode="External" /><Relationship Id="rId29" Type="http://schemas.openxmlformats.org/officeDocument/2006/relationships/hyperlink" Target="https://www.compraspublicas.gob.ec/ProcesoContratacion/compras/PC/informacionProcesoContratacion2.cpe?idSoliCompra=Qbp8q9hSgOPbloRysFmXsE4CxAfoIM6CzqZUXKbRkgk," TargetMode="External" /><Relationship Id="rId30" Type="http://schemas.openxmlformats.org/officeDocument/2006/relationships/hyperlink" Target="https://www.compraspublicas.gob.ec/ProcesoContratacion/compras/PC/informacionProcesoContratacion2.cpe?idSoliCompra=tB3XJBQbNGu3PZyJ7fclG6Uz7dW3Cgr1mq1fYcwEi8s," TargetMode="External" /><Relationship Id="rId31" Type="http://schemas.openxmlformats.org/officeDocument/2006/relationships/hyperlink" Target="https://www.compraspublicas.gob.ec/ProcesoContratacion/compras/PC/informacionProcesoContratacion2.cpe?idSoliCompra=OmB-H937KFiEncYeo71anyEVCC_W45KK7KcTGV7PRmM," TargetMode="External" /><Relationship Id="rId32" Type="http://schemas.openxmlformats.org/officeDocument/2006/relationships/hyperlink" Target="https://www.compraspublicas.gob.ec/ProcesoContratacion/compras/PC/informacionProcesoContratacion2.cpe?idSoliCompra=enWT2sB1A5th5mb0LylYpJiZyULsb-Y8rjeHroiDCs0," TargetMode="External" /><Relationship Id="rId33" Type="http://schemas.openxmlformats.org/officeDocument/2006/relationships/hyperlink" Target="https://www.compraspublicas.gob.ec/ProcesoContratacion/compras/PC/informacionProcesoContratacion2.cpe?idSoliCompra=aqyuuClfSoBNAHyIXad_iIXNSUMgwyoUZxfuYEIZ9zI," TargetMode="External" /><Relationship Id="rId34" Type="http://schemas.openxmlformats.org/officeDocument/2006/relationships/hyperlink" Target="https://www.compraspublicas.gob.ec/ProcesoContratacion/compras/PC/informacionProcesoContratacion2.cpe?idSoliCompra=PCOkTqcvusxtRMjQ4uFp7IM5dItq1o_LFFGLmFd9TM8," TargetMode="External" /><Relationship Id="rId35" Type="http://schemas.openxmlformats.org/officeDocument/2006/relationships/hyperlink" Target="https://www.compraspublicas.gob.ec/ProcesoContratacion/compras/PC/informacionProcesoContratacion2.cpe?idSoliCompra=4Ckq83bpX2jkK9n-1UhC2XfXghnsAOWOMJ99i00HvYQ," TargetMode="External" /><Relationship Id="rId36" Type="http://schemas.openxmlformats.org/officeDocument/2006/relationships/hyperlink" Target="https://www.compraspublicas.gob.ec/ProcesoContratacion/compras/PC/informacionProcesoContratacion2.cpe?idSoliCompra=4k_gAcqGrH1_MU2NWNa4IJEf42lcyXloZsRikQMaIOY," TargetMode="External" /><Relationship Id="rId37" Type="http://schemas.openxmlformats.org/officeDocument/2006/relationships/hyperlink" Target="https://www.compraspublicas.gob.ec/ProcesoContratacion/compras/PC/informacionProcesoContratacion2.cpe?idSoliCompra=Tq5qLfsJyrMn9nCd2pyNQXENieB70VrT0BRyBadmLF4," TargetMode="External" /><Relationship Id="rId38" Type="http://schemas.openxmlformats.org/officeDocument/2006/relationships/hyperlink" Target="https://www.compraspublicas.gob.ec/ProcesoContratacion/compras/PC/informacionProcesoContratacion2.cpe?idSoliCompra=gk9uqBJKA8Oh0wnUZsQLlG-0V40UbF-gkPGXwHz3lY4," TargetMode="External" /><Relationship Id="rId39" Type="http://schemas.openxmlformats.org/officeDocument/2006/relationships/hyperlink" Target="https://www.compraspublicas.gob.ec/ProcesoContratacion/compras/PC/informacionProcesoContratacion2.cpe?idSoliCompra=22tsmocduIVRMdjTsKeFI3TCFe95_Iep_gMB5Nz2x1w," TargetMode="External" /><Relationship Id="rId40" Type="http://schemas.openxmlformats.org/officeDocument/2006/relationships/hyperlink" Target="https://www.compraspublicas.gob.ec/ProcesoContratacion/compras/PC/informacionProcesoContratacion2.cpe?idSoliCompra=WPfYNKgqyXotv655mLYI-bYbsG4eByMDUArq68a43FU," TargetMode="External" /><Relationship Id="rId41" Type="http://schemas.openxmlformats.org/officeDocument/2006/relationships/hyperlink" Target="https://www.compraspublicas.gob.ec/ProcesoContratacion/compras/PC/informacionProcesoContratacion2.cpe?idSoliCompra=as-r9eym1oTCZHQGwyQSrCDas0ZoBXkkEy69LDQss9Y," TargetMode="External" /><Relationship Id="rId42" Type="http://schemas.openxmlformats.org/officeDocument/2006/relationships/hyperlink" Target="https://www.compraspublicas.gob.ec/ProcesoContratacion/compras/PC/informacionProcesoContratacion2.cpe?idSoliCompra=RLeGuLENFQIfM5cPGHYbgkJkXOKbeDNBS5ld-hxI9_M," TargetMode="External" /><Relationship Id="rId43" Type="http://schemas.openxmlformats.org/officeDocument/2006/relationships/hyperlink" Target="https://www.compraspublicas.gob.ec/ProcesoContratacion/compras/PC/informacionProcesoContratacion2.cpe?idSoliCompra=g-yedIHNyIvgIbNcXU7mV3aEAqNcctdelXbr086KoB4," TargetMode="External" /><Relationship Id="rId44" Type="http://schemas.openxmlformats.org/officeDocument/2006/relationships/hyperlink" Target="https://www.compraspublicas.gob.ec/ProcesoContratacion/compras/PC/informacionProcesoContratacion2.cpe?idSoliCompra=BnijruzgaRAbIfOUztELb6umnkFE4xICwJEcKsTFt6c," TargetMode="External" /><Relationship Id="rId45" Type="http://schemas.openxmlformats.org/officeDocument/2006/relationships/hyperlink" Target="https://www.compraspublicas.gob.ec/ProcesoContratacion/compras/PC/informacionProcesoContratacion2.cpe?idSoliCompra=p0h3N8OKmE8IyYZ752THixeZo6ZUPmyqWYlxGiaUmuI," TargetMode="External" /><Relationship Id="rId46" Type="http://schemas.openxmlformats.org/officeDocument/2006/relationships/hyperlink" Target="https://www.compraspublicas.gob.ec/ProcesoContratacion/compras/PC/informacionProcesoContratacion2.cpe?idSoliCompra=izsNrzd4WIaFum3e59rr2Uz-OVhoe2WrCZxpe9TRfsc," TargetMode="External" /><Relationship Id="rId47" Type="http://schemas.openxmlformats.org/officeDocument/2006/relationships/hyperlink" Target="https://www.compraspublicas.gob.ec/ProcesoContratacion/compras/PC/informacionProcesoContratacion2.cpe?idSoliCompra=5IeGCnDzTwAnudAdfwbb45DS1HNtoqrqlzih6U5yhmY," TargetMode="External" /><Relationship Id="rId48" Type="http://schemas.openxmlformats.org/officeDocument/2006/relationships/hyperlink" Target="https://www.compraspublicas.gob.ec/ProcesoContratacion/compras/PC/informacionProcesoContratacion2.cpe?idSoliCompra=Qh7KXZGPT-BX1ojQUcxiciS6Z45kjvA1JEzxew_nybY," TargetMode="External" /><Relationship Id="rId49" Type="http://schemas.openxmlformats.org/officeDocument/2006/relationships/hyperlink" Target="https://www.compraspublicas.gob.ec/ProcesoContratacion/compras/PC/informacionProcesoContratacion2.cpe?idSoliCompra=27vvaNZn4cv27Hz2xMIlpyV_K2EM01Ftk6MbVNhTnQQ," TargetMode="External" /><Relationship Id="rId50" Type="http://schemas.openxmlformats.org/officeDocument/2006/relationships/hyperlink" Target="https://www.compraspublicas.gob.ec/ProcesoContratacion/compras/PC/informacionProcesoContratacion2.cpe?idSoliCompra=AqhJOiGxN-MNHt02hV3iPAH-pSH1M4M7nR76CPIbLXw," TargetMode="External" /><Relationship Id="rId51" Type="http://schemas.openxmlformats.org/officeDocument/2006/relationships/hyperlink" Target="https://www.compraspublicas.gob.ec/ProcesoContratacion/compras/PC/informacionProcesoContratacion2.cpe?idSoliCompra=vNNbSp2sgCiHqHfT6AYv8UmYGI-KJ8-V1N6d0LtKmNw," TargetMode="External" /><Relationship Id="rId52" Type="http://schemas.openxmlformats.org/officeDocument/2006/relationships/hyperlink" Target="https://www.compraspublicas.gob.ec/ProcesoContratacion/compras/PC/informacionProcesoContratacion2.cpe?idSoliCompra=zO612cOOGo9BZGjalXnjIUNwZlmd7yOZbvW1cvgxzQE," TargetMode="External" /><Relationship Id="rId53" Type="http://schemas.openxmlformats.org/officeDocument/2006/relationships/hyperlink" Target="https://www.compraspublicas.gob.ec/ProcesoContratacion/compras/PC/informacionProcesoContratacion2.cpe?idSoliCompra=VCgzFFoi6ckPentXZUfnzeIS8fH2MOHhLAB8CE5hN4k," TargetMode="External" /><Relationship Id="rId54" Type="http://schemas.openxmlformats.org/officeDocument/2006/relationships/hyperlink" Target="https://www.compraspublicas.gob.ec/ProcesoContratacion/compras/PC/informacionProcesoContratacion2.cpe?idSoliCompra=6QuqIA3-CrVccREJXjYWPXosvkINbsdcHB1f7oE41zo," TargetMode="External" /><Relationship Id="rId55" Type="http://schemas.openxmlformats.org/officeDocument/2006/relationships/hyperlink" Target="https://www.compraspublicas.gob.ec/ProcesoContratacion/compras/PC/informacionProcesoContratacion2.cpe?idSoliCompra=zBApjxJuTbcVNG6WGTOl2vI7KjbMgSDUZPIo9ryALms," TargetMode="External" /><Relationship Id="rId56" Type="http://schemas.openxmlformats.org/officeDocument/2006/relationships/hyperlink" Target="https://www.compraspublicas.gob.ec/ProcesoContratacion/compras/PC/informacionProcesoContratacion2.cpe?idSoliCompra=LrMnUskcp6gPp55YSixHQNxlNvVVmjFiIRmEhjAGfig," TargetMode="External" /><Relationship Id="rId57" Type="http://schemas.openxmlformats.org/officeDocument/2006/relationships/hyperlink" Target="https://www.compraspublicas.gob.ec/ProcesoContratacion/compras/PC/informacionProcesoContratacion2.cpe?idSoliCompra=9HEcJ0Nn_u-c4kjz059UeqgV_6zT4HHslEOqGJGkMKs," TargetMode="External" /><Relationship Id="rId58" Type="http://schemas.openxmlformats.org/officeDocument/2006/relationships/hyperlink" Target="https://www.compraspublicas.gob.ec/ProcesoContratacion/compras/PC/informacionProcesoContratacion2.cpe?idSoliCompra=PCqDwdRbjcABa9U2W1u5BGT3Qe_MkV-ygnVAYxrMJUA," TargetMode="External" /><Relationship Id="rId59" Type="http://schemas.openxmlformats.org/officeDocument/2006/relationships/hyperlink" Target="https://www.compraspublicas.gob.ec/ProcesoContratacion/compras/PC/informacionProcesoContratacion2.cpe?idSoliCompra=8Q-47RpG0fIDafISzBDJ2F6u461fcDilhbBqyRGfECI," TargetMode="External" /><Relationship Id="rId60" Type="http://schemas.openxmlformats.org/officeDocument/2006/relationships/hyperlink" Target="https://www.compraspublicas.gob.ec/ProcesoContratacion/compras/PC/informacionProcesoContratacion2.cpe?idSoliCompra=Y0YCigrWB0gCq7lBqk5qcw9GeZLRt07XAsAdYe2KU68," TargetMode="External" /><Relationship Id="rId61" Type="http://schemas.openxmlformats.org/officeDocument/2006/relationships/hyperlink" Target="https://www.compraspublicas.gob.ec/ProcesoContratacion/compras/PC/informacionProcesoContratacion2.cpe?idSoliCompra=MN0RiYpiRsSatdUOpVG8rYM274AUdOFYlIJ9v5UPZTc," TargetMode="External" /><Relationship Id="rId62" Type="http://schemas.openxmlformats.org/officeDocument/2006/relationships/hyperlink" Target="https://www.compraspublicas.gob.ec/ProcesoContratacion/compras/PC/informacionProcesoContratacion2.cpe?idSoliCompra=xrwsGIwW8ztZD2sJRSzZDDXsJDMCtdTaXI63SnJIJTo," TargetMode="External" /><Relationship Id="rId63" Type="http://schemas.openxmlformats.org/officeDocument/2006/relationships/hyperlink" Target="https://www.compraspublicas.gob.ec/ProcesoContratacion/compras/PC/informacionProcesoContratacion2.cpe?idSoliCompra=EyMTB_E19WipkiLj92wO6R4swio-8PdCsofy-g29mOE," TargetMode="External" /><Relationship Id="rId64" Type="http://schemas.openxmlformats.org/officeDocument/2006/relationships/hyperlink" Target="https://www.compraspublicas.gob.ec/ProcesoContratacion/compras/PC/informacionProcesoContratacion2.cpe?idSoliCompra=fT1Bk3aEZl32T2i79VhP7NpceVb4oFc09tsebB44_hM," TargetMode="External" /><Relationship Id="rId65" Type="http://schemas.openxmlformats.org/officeDocument/2006/relationships/hyperlink" Target="https://www.compraspublicas.gob.ec/ProcesoContratacion/compras/PC/informacionProcesoContratacion2.cpe?idSoliCompra=FhpMKAcoFf423wnMNXapUAAlNjj6D83DuRwtH5rluAQ," TargetMode="External" /><Relationship Id="rId66" Type="http://schemas.openxmlformats.org/officeDocument/2006/relationships/hyperlink" Target="https://www.compraspublicas.gob.ec/ProcesoContratacion/compras/PC/informacionProcesoContratacion2.cpe?idSoliCompra=adXtGFiw1cQ6UV3cWQ1znE410pK_iu0q_nNR65JdnSI," TargetMode="External" /><Relationship Id="rId67" Type="http://schemas.openxmlformats.org/officeDocument/2006/relationships/hyperlink" Target="https://www.compraspublicas.gob.ec/ProcesoContratacion/compras/PC/informacionProcesoContratacion2.cpe?idSoliCompra=FbegZNk6aKmeKlsBT6SNN8Xhfr9XlGD00WcOJXb3ToM," TargetMode="External" /><Relationship Id="rId68" Type="http://schemas.openxmlformats.org/officeDocument/2006/relationships/hyperlink" Target="https://www.compraspublicas.gob.ec/ProcesoContratacion/compras/PC/informacionProcesoContratacion2.cpe?idSoliCompra=Mn_V-RLtQNXIdRm_YvsNYqJbhCTJBWqh5dOXY60igsw," TargetMode="External" /><Relationship Id="rId69" Type="http://schemas.openxmlformats.org/officeDocument/2006/relationships/hyperlink" Target="https://www.compraspublicas.gob.ec/ProcesoContratacion/compras/PC/informacionProcesoContratacion2.cpe?idSoliCompra=Qo-933oGPxUrBayAZYEkZKgAvPtNwOA1B0JpPgvampQ," TargetMode="External" /><Relationship Id="rId70" Type="http://schemas.openxmlformats.org/officeDocument/2006/relationships/hyperlink" Target="https://www.compraspublicas.gob.ec/ProcesoContratacion/compras/PC/informacionProcesoContratacion2.cpe?idSoliCompra=fHjC_AUHAIRiF6QPd3HdTroeKnODlN53SD0RLNnmP6U," TargetMode="External" /><Relationship Id="rId71" Type="http://schemas.openxmlformats.org/officeDocument/2006/relationships/hyperlink" Target="https://www.compraspublicas.gob.ec/ProcesoContratacion/compras/PC/informacionProcesoContratacion2.cpe?idSoliCompra=ziAcgJEvcu0Q5WhT1ZA9FxBw5qgDTNb-x6AWJhvRTUw," TargetMode="External" /><Relationship Id="rId72" Type="http://schemas.openxmlformats.org/officeDocument/2006/relationships/vmlDrawing" Target="../drawings/vmlDrawing1.vml" /><Relationship Id="rId7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74"/>
  <sheetViews>
    <sheetView zoomScale="130" zoomScaleNormal="130" zoomScalePageLayoutView="0" workbookViewId="0" topLeftCell="B55">
      <selection activeCell="C4" sqref="C4:C74"/>
    </sheetView>
  </sheetViews>
  <sheetFormatPr defaultColWidth="11.57421875" defaultRowHeight="19.5" customHeight="1"/>
  <cols>
    <col min="1" max="2" width="11.57421875" style="3" customWidth="1"/>
    <col min="3" max="3" width="21.7109375" style="3" bestFit="1" customWidth="1"/>
    <col min="4" max="4" width="19.00390625" style="3" bestFit="1" customWidth="1"/>
    <col min="5" max="5" width="12.28125" style="12" bestFit="1" customWidth="1"/>
    <col min="6" max="6" width="11.57421875" style="8" customWidth="1"/>
    <col min="7" max="16384" width="11.57421875" style="3" customWidth="1"/>
  </cols>
  <sheetData>
    <row r="1" spans="2:7" ht="19.5" customHeight="1">
      <c r="B1" s="24" t="s">
        <v>19</v>
      </c>
      <c r="C1" s="24"/>
      <c r="D1" s="24"/>
      <c r="E1" s="24"/>
      <c r="F1" s="24"/>
      <c r="G1" s="24"/>
    </row>
    <row r="2" ht="19.5" customHeight="1">
      <c r="F2" s="3"/>
    </row>
    <row r="3" spans="2:7" s="4" customFormat="1" ht="19.5" customHeight="1">
      <c r="B3" s="6" t="s">
        <v>23</v>
      </c>
      <c r="C3" s="6" t="s">
        <v>21</v>
      </c>
      <c r="D3" s="6" t="s">
        <v>17</v>
      </c>
      <c r="E3" s="13" t="s">
        <v>18</v>
      </c>
      <c r="F3" s="6" t="s">
        <v>20</v>
      </c>
      <c r="G3" s="6" t="s">
        <v>22</v>
      </c>
    </row>
    <row r="4" spans="2:7" ht="19.5" customHeight="1">
      <c r="B4" s="5" t="s">
        <v>31</v>
      </c>
      <c r="C4" s="5" t="s">
        <v>106</v>
      </c>
      <c r="D4" s="16" t="s">
        <v>32</v>
      </c>
      <c r="E4" s="11">
        <v>45140</v>
      </c>
      <c r="F4" s="7">
        <v>155321.73</v>
      </c>
      <c r="G4" s="15" t="s">
        <v>44</v>
      </c>
    </row>
    <row r="5" spans="2:7" ht="19.5" customHeight="1">
      <c r="B5" s="5" t="s">
        <v>31</v>
      </c>
      <c r="C5" s="5" t="s">
        <v>106</v>
      </c>
      <c r="D5" s="16" t="s">
        <v>33</v>
      </c>
      <c r="E5" s="11">
        <v>44970</v>
      </c>
      <c r="F5" s="7">
        <v>104811</v>
      </c>
      <c r="G5" s="15" t="s">
        <v>44</v>
      </c>
    </row>
    <row r="6" spans="2:7" ht="19.5" customHeight="1">
      <c r="B6" s="5" t="s">
        <v>31</v>
      </c>
      <c r="C6" s="5" t="s">
        <v>106</v>
      </c>
      <c r="D6" s="16" t="s">
        <v>34</v>
      </c>
      <c r="E6" s="11">
        <v>44971</v>
      </c>
      <c r="F6" s="7">
        <v>81177.8</v>
      </c>
      <c r="G6" s="15" t="s">
        <v>44</v>
      </c>
    </row>
    <row r="7" spans="2:7" ht="19.5" customHeight="1">
      <c r="B7" s="5" t="s">
        <v>31</v>
      </c>
      <c r="C7" s="5" t="s">
        <v>106</v>
      </c>
      <c r="D7" s="16" t="s">
        <v>35</v>
      </c>
      <c r="E7" s="11">
        <v>44985</v>
      </c>
      <c r="F7" s="7">
        <v>329297.3</v>
      </c>
      <c r="G7" s="15" t="s">
        <v>44</v>
      </c>
    </row>
    <row r="8" spans="2:7" ht="19.5" customHeight="1">
      <c r="B8" s="5" t="s">
        <v>31</v>
      </c>
      <c r="C8" s="5" t="s">
        <v>106</v>
      </c>
      <c r="D8" s="16" t="s">
        <v>36</v>
      </c>
      <c r="E8" s="11">
        <v>44967</v>
      </c>
      <c r="F8" s="7">
        <v>203220.42</v>
      </c>
      <c r="G8" s="15" t="s">
        <v>44</v>
      </c>
    </row>
    <row r="9" spans="2:7" ht="19.5" customHeight="1">
      <c r="B9" s="5" t="s">
        <v>31</v>
      </c>
      <c r="C9" s="5" t="s">
        <v>106</v>
      </c>
      <c r="D9" s="16" t="s">
        <v>37</v>
      </c>
      <c r="E9" s="11">
        <v>44974</v>
      </c>
      <c r="F9" s="7">
        <v>197286.6</v>
      </c>
      <c r="G9" s="15" t="s">
        <v>44</v>
      </c>
    </row>
    <row r="10" spans="2:7" ht="19.5" customHeight="1">
      <c r="B10" s="5" t="s">
        <v>31</v>
      </c>
      <c r="C10" s="5" t="s">
        <v>106</v>
      </c>
      <c r="D10" s="16" t="s">
        <v>38</v>
      </c>
      <c r="E10" s="11">
        <v>44973</v>
      </c>
      <c r="F10" s="7">
        <v>178072</v>
      </c>
      <c r="G10" s="15" t="s">
        <v>44</v>
      </c>
    </row>
    <row r="11" spans="2:7" ht="19.5" customHeight="1">
      <c r="B11" s="5" t="s">
        <v>31</v>
      </c>
      <c r="C11" s="5" t="s">
        <v>106</v>
      </c>
      <c r="D11" s="16" t="s">
        <v>39</v>
      </c>
      <c r="E11" s="11">
        <v>44971</v>
      </c>
      <c r="F11" s="7">
        <v>424537.2</v>
      </c>
      <c r="G11" s="15" t="s">
        <v>44</v>
      </c>
    </row>
    <row r="12" spans="2:7" ht="19.5" customHeight="1">
      <c r="B12" s="5" t="s">
        <v>31</v>
      </c>
      <c r="C12" s="5" t="s">
        <v>106</v>
      </c>
      <c r="D12" s="16" t="s">
        <v>40</v>
      </c>
      <c r="E12" s="11">
        <v>44979</v>
      </c>
      <c r="F12" s="7">
        <v>346809.22</v>
      </c>
      <c r="G12" s="15" t="s">
        <v>44</v>
      </c>
    </row>
    <row r="13" spans="2:7" ht="19.5" customHeight="1">
      <c r="B13" s="5" t="s">
        <v>31</v>
      </c>
      <c r="C13" s="5" t="s">
        <v>106</v>
      </c>
      <c r="D13" s="16" t="s">
        <v>41</v>
      </c>
      <c r="E13" s="11">
        <v>44980</v>
      </c>
      <c r="F13" s="7">
        <v>69898.85</v>
      </c>
      <c r="G13" s="15" t="s">
        <v>44</v>
      </c>
    </row>
    <row r="14" spans="2:7" ht="19.5" customHeight="1">
      <c r="B14" s="5" t="s">
        <v>31</v>
      </c>
      <c r="C14" s="5" t="s">
        <v>106</v>
      </c>
      <c r="D14" s="16" t="s">
        <v>42</v>
      </c>
      <c r="E14" s="11">
        <v>44971</v>
      </c>
      <c r="F14" s="7">
        <v>415811.6</v>
      </c>
      <c r="G14" s="15" t="s">
        <v>44</v>
      </c>
    </row>
    <row r="15" spans="2:7" ht="19.5" customHeight="1">
      <c r="B15" s="5" t="s">
        <v>31</v>
      </c>
      <c r="C15" s="5" t="s">
        <v>106</v>
      </c>
      <c r="D15" s="16" t="s">
        <v>43</v>
      </c>
      <c r="E15" s="11">
        <v>44980</v>
      </c>
      <c r="F15" s="7">
        <v>439644.06</v>
      </c>
      <c r="G15" s="15" t="s">
        <v>44</v>
      </c>
    </row>
    <row r="16" spans="2:7" ht="19.5" customHeight="1">
      <c r="B16" s="5" t="s">
        <v>31</v>
      </c>
      <c r="C16" s="5" t="s">
        <v>106</v>
      </c>
      <c r="D16" s="16" t="s">
        <v>46</v>
      </c>
      <c r="E16" s="11">
        <v>45000</v>
      </c>
      <c r="F16" s="7">
        <v>42310.54</v>
      </c>
      <c r="G16" s="15" t="s">
        <v>44</v>
      </c>
    </row>
    <row r="17" spans="2:7" ht="19.5" customHeight="1">
      <c r="B17" s="5" t="s">
        <v>31</v>
      </c>
      <c r="C17" s="5" t="s">
        <v>106</v>
      </c>
      <c r="D17" s="16" t="s">
        <v>45</v>
      </c>
      <c r="E17" s="11">
        <v>44991</v>
      </c>
      <c r="F17" s="7">
        <v>180372.75</v>
      </c>
      <c r="G17" s="15" t="s">
        <v>44</v>
      </c>
    </row>
    <row r="18" spans="2:7" ht="19.5" customHeight="1">
      <c r="B18" s="5" t="s">
        <v>31</v>
      </c>
      <c r="C18" s="5" t="s">
        <v>106</v>
      </c>
      <c r="D18" s="16" t="s">
        <v>47</v>
      </c>
      <c r="E18" s="11">
        <v>44987</v>
      </c>
      <c r="F18" s="7">
        <v>260228.71</v>
      </c>
      <c r="G18" s="15" t="s">
        <v>44</v>
      </c>
    </row>
    <row r="19" spans="2:7" ht="19.5" customHeight="1">
      <c r="B19" s="5" t="s">
        <v>31</v>
      </c>
      <c r="C19" s="5" t="s">
        <v>106</v>
      </c>
      <c r="D19" s="16" t="s">
        <v>48</v>
      </c>
      <c r="E19" s="11">
        <v>44998</v>
      </c>
      <c r="F19" s="7">
        <v>229183.58</v>
      </c>
      <c r="G19" s="15" t="s">
        <v>44</v>
      </c>
    </row>
    <row r="20" spans="2:7" ht="19.5" customHeight="1">
      <c r="B20" s="5" t="s">
        <v>31</v>
      </c>
      <c r="C20" s="5" t="s">
        <v>106</v>
      </c>
      <c r="D20" s="16" t="s">
        <v>49</v>
      </c>
      <c r="E20" s="11">
        <v>44994</v>
      </c>
      <c r="F20" s="7">
        <v>322385.4</v>
      </c>
      <c r="G20" s="15" t="s">
        <v>44</v>
      </c>
    </row>
    <row r="21" spans="2:7" ht="19.5" customHeight="1">
      <c r="B21" s="5" t="s">
        <v>31</v>
      </c>
      <c r="C21" s="5" t="s">
        <v>106</v>
      </c>
      <c r="D21" s="16" t="s">
        <v>50</v>
      </c>
      <c r="E21" s="11">
        <v>44987</v>
      </c>
      <c r="F21" s="7">
        <v>151809.07</v>
      </c>
      <c r="G21" s="15" t="s">
        <v>44</v>
      </c>
    </row>
    <row r="22" spans="2:7" ht="19.5" customHeight="1">
      <c r="B22" s="5" t="s">
        <v>31</v>
      </c>
      <c r="C22" s="5" t="s">
        <v>106</v>
      </c>
      <c r="D22" s="16" t="s">
        <v>51</v>
      </c>
      <c r="E22" s="11">
        <v>44993</v>
      </c>
      <c r="F22" s="7">
        <v>117260</v>
      </c>
      <c r="G22" s="15" t="s">
        <v>44</v>
      </c>
    </row>
    <row r="23" spans="2:7" ht="19.5" customHeight="1">
      <c r="B23" s="5" t="s">
        <v>31</v>
      </c>
      <c r="C23" s="5" t="s">
        <v>106</v>
      </c>
      <c r="D23" s="16" t="s">
        <v>52</v>
      </c>
      <c r="E23" s="11">
        <v>45005</v>
      </c>
      <c r="F23" s="7">
        <v>468909.82</v>
      </c>
      <c r="G23" s="15" t="s">
        <v>44</v>
      </c>
    </row>
    <row r="24" spans="2:7" ht="19.5" customHeight="1">
      <c r="B24" s="5" t="s">
        <v>31</v>
      </c>
      <c r="C24" s="5" t="s">
        <v>106</v>
      </c>
      <c r="D24" s="16" t="s">
        <v>53</v>
      </c>
      <c r="E24" s="11">
        <v>45001</v>
      </c>
      <c r="F24" s="7">
        <v>102912.96</v>
      </c>
      <c r="G24" s="15" t="s">
        <v>44</v>
      </c>
    </row>
    <row r="25" spans="2:7" ht="19.5" customHeight="1">
      <c r="B25" s="5" t="s">
        <v>31</v>
      </c>
      <c r="C25" s="5" t="s">
        <v>106</v>
      </c>
      <c r="D25" s="16" t="s">
        <v>54</v>
      </c>
      <c r="E25" s="11">
        <v>45012</v>
      </c>
      <c r="F25" s="7">
        <v>244397.83</v>
      </c>
      <c r="G25" s="15" t="s">
        <v>44</v>
      </c>
    </row>
    <row r="26" spans="2:7" ht="19.5" customHeight="1">
      <c r="B26" s="5" t="s">
        <v>31</v>
      </c>
      <c r="C26" s="5" t="s">
        <v>106</v>
      </c>
      <c r="D26" s="16" t="s">
        <v>55</v>
      </c>
      <c r="E26" s="11">
        <v>45013</v>
      </c>
      <c r="F26" s="7">
        <v>386464.88</v>
      </c>
      <c r="G26" s="15" t="s">
        <v>44</v>
      </c>
    </row>
    <row r="27" spans="2:7" ht="19.5" customHeight="1">
      <c r="B27" s="5" t="s">
        <v>31</v>
      </c>
      <c r="C27" s="5" t="s">
        <v>106</v>
      </c>
      <c r="D27" s="16" t="s">
        <v>56</v>
      </c>
      <c r="E27" s="11">
        <v>45012</v>
      </c>
      <c r="F27" s="7">
        <v>69593.65</v>
      </c>
      <c r="G27" s="15" t="s">
        <v>44</v>
      </c>
    </row>
    <row r="28" spans="2:7" ht="19.5" customHeight="1">
      <c r="B28" s="5" t="s">
        <v>31</v>
      </c>
      <c r="C28" s="5" t="s">
        <v>106</v>
      </c>
      <c r="D28" s="16" t="s">
        <v>57</v>
      </c>
      <c r="E28" s="11">
        <v>45012</v>
      </c>
      <c r="F28" s="7">
        <v>49623.48</v>
      </c>
      <c r="G28" s="15" t="s">
        <v>44</v>
      </c>
    </row>
    <row r="29" spans="2:7" ht="19.5" customHeight="1">
      <c r="B29" s="5" t="s">
        <v>31</v>
      </c>
      <c r="C29" s="5" t="s">
        <v>106</v>
      </c>
      <c r="D29" s="16" t="s">
        <v>58</v>
      </c>
      <c r="E29" s="11">
        <v>45014</v>
      </c>
      <c r="F29" s="7">
        <v>79526.2</v>
      </c>
      <c r="G29" s="15" t="s">
        <v>44</v>
      </c>
    </row>
    <row r="30" spans="2:7" ht="19.5" customHeight="1">
      <c r="B30" s="5" t="s">
        <v>31</v>
      </c>
      <c r="C30" s="5" t="s">
        <v>106</v>
      </c>
      <c r="D30" s="16" t="s">
        <v>59</v>
      </c>
      <c r="E30" s="11">
        <v>45014</v>
      </c>
      <c r="F30" s="7">
        <v>126153.06</v>
      </c>
      <c r="G30" s="15" t="s">
        <v>44</v>
      </c>
    </row>
    <row r="31" spans="2:7" ht="19.5" customHeight="1">
      <c r="B31" s="5" t="s">
        <v>31</v>
      </c>
      <c r="C31" s="5" t="s">
        <v>106</v>
      </c>
      <c r="D31" s="16" t="s">
        <v>60</v>
      </c>
      <c r="E31" s="11">
        <v>45019</v>
      </c>
      <c r="F31" s="7">
        <v>18038.3</v>
      </c>
      <c r="G31" s="15" t="s">
        <v>44</v>
      </c>
    </row>
    <row r="32" spans="2:7" ht="19.5" customHeight="1">
      <c r="B32" s="5" t="s">
        <v>31</v>
      </c>
      <c r="C32" s="5" t="s">
        <v>106</v>
      </c>
      <c r="D32" s="16" t="s">
        <v>61</v>
      </c>
      <c r="E32" s="11">
        <v>45040</v>
      </c>
      <c r="F32" s="7">
        <v>36229.9</v>
      </c>
      <c r="G32" s="15" t="s">
        <v>44</v>
      </c>
    </row>
    <row r="33" spans="2:7" ht="19.5" customHeight="1">
      <c r="B33" s="5" t="s">
        <v>31</v>
      </c>
      <c r="C33" s="5" t="s">
        <v>106</v>
      </c>
      <c r="D33" s="16" t="s">
        <v>62</v>
      </c>
      <c r="E33" s="11">
        <v>45020</v>
      </c>
      <c r="F33" s="7">
        <v>23556</v>
      </c>
      <c r="G33" s="15" t="s">
        <v>44</v>
      </c>
    </row>
    <row r="34" spans="2:7" ht="19.5" customHeight="1">
      <c r="B34" s="5" t="s">
        <v>31</v>
      </c>
      <c r="C34" s="5" t="s">
        <v>106</v>
      </c>
      <c r="D34" s="16" t="s">
        <v>63</v>
      </c>
      <c r="E34" s="11">
        <v>45021</v>
      </c>
      <c r="F34" s="7">
        <v>56240.36</v>
      </c>
      <c r="G34" s="15" t="s">
        <v>44</v>
      </c>
    </row>
    <row r="35" spans="2:7" ht="19.5" customHeight="1">
      <c r="B35" s="5" t="s">
        <v>31</v>
      </c>
      <c r="C35" s="5" t="s">
        <v>106</v>
      </c>
      <c r="D35" s="16" t="s">
        <v>64</v>
      </c>
      <c r="E35" s="11">
        <v>45021</v>
      </c>
      <c r="F35" s="7">
        <v>6912.9</v>
      </c>
      <c r="G35" s="15" t="s">
        <v>44</v>
      </c>
    </row>
    <row r="36" spans="2:7" ht="19.5" customHeight="1">
      <c r="B36" s="5" t="s">
        <v>31</v>
      </c>
      <c r="C36" s="5" t="s">
        <v>106</v>
      </c>
      <c r="D36" s="16" t="s">
        <v>65</v>
      </c>
      <c r="E36" s="11">
        <v>45029</v>
      </c>
      <c r="F36" s="7">
        <v>103548.4</v>
      </c>
      <c r="G36" s="17" t="s">
        <v>66</v>
      </c>
    </row>
    <row r="37" spans="2:7" ht="19.5" customHeight="1">
      <c r="B37" s="5" t="s">
        <v>31</v>
      </c>
      <c r="C37" s="5" t="s">
        <v>106</v>
      </c>
      <c r="D37" s="16" t="s">
        <v>67</v>
      </c>
      <c r="E37" s="11">
        <v>45022</v>
      </c>
      <c r="F37" s="7">
        <v>30872.98</v>
      </c>
      <c r="G37" s="15" t="s">
        <v>44</v>
      </c>
    </row>
    <row r="38" spans="2:7" ht="19.5" customHeight="1">
      <c r="B38" s="5" t="s">
        <v>31</v>
      </c>
      <c r="C38" s="5" t="s">
        <v>106</v>
      </c>
      <c r="D38" s="16" t="s">
        <v>68</v>
      </c>
      <c r="E38" s="11">
        <v>45026</v>
      </c>
      <c r="F38" s="7">
        <v>44746.3</v>
      </c>
      <c r="G38" s="15" t="s">
        <v>44</v>
      </c>
    </row>
    <row r="39" spans="2:7" ht="19.5" customHeight="1">
      <c r="B39" s="5" t="s">
        <v>31</v>
      </c>
      <c r="C39" s="5" t="s">
        <v>106</v>
      </c>
      <c r="D39" s="16" t="s">
        <v>69</v>
      </c>
      <c r="E39" s="11">
        <v>45028</v>
      </c>
      <c r="F39" s="7">
        <v>206908.2</v>
      </c>
      <c r="G39" s="15" t="s">
        <v>44</v>
      </c>
    </row>
    <row r="40" spans="2:7" ht="19.5" customHeight="1">
      <c r="B40" s="5" t="s">
        <v>31</v>
      </c>
      <c r="C40" s="5" t="s">
        <v>106</v>
      </c>
      <c r="D40" s="16" t="s">
        <v>70</v>
      </c>
      <c r="E40" s="11">
        <v>45028</v>
      </c>
      <c r="F40" s="7">
        <v>173172.99</v>
      </c>
      <c r="G40" s="15" t="s">
        <v>44</v>
      </c>
    </row>
    <row r="41" spans="2:7" ht="19.5" customHeight="1">
      <c r="B41" s="5" t="s">
        <v>31</v>
      </c>
      <c r="C41" s="5" t="s">
        <v>106</v>
      </c>
      <c r="D41" s="16" t="s">
        <v>71</v>
      </c>
      <c r="E41" s="11">
        <v>45030</v>
      </c>
      <c r="F41" s="7">
        <v>17229.9</v>
      </c>
      <c r="G41" s="15" t="s">
        <v>44</v>
      </c>
    </row>
    <row r="42" spans="2:7" ht="19.5" customHeight="1">
      <c r="B42" s="5" t="s">
        <v>31</v>
      </c>
      <c r="C42" s="5" t="s">
        <v>106</v>
      </c>
      <c r="D42" s="16" t="s">
        <v>72</v>
      </c>
      <c r="E42" s="11">
        <v>45041</v>
      </c>
      <c r="F42" s="7">
        <v>149254.4</v>
      </c>
      <c r="G42" s="15" t="s">
        <v>44</v>
      </c>
    </row>
    <row r="43" spans="2:7" ht="19.5" customHeight="1">
      <c r="B43" s="5" t="s">
        <v>31</v>
      </c>
      <c r="C43" s="5" t="s">
        <v>106</v>
      </c>
      <c r="D43" s="16" t="s">
        <v>73</v>
      </c>
      <c r="E43" s="11">
        <v>45044</v>
      </c>
      <c r="F43" s="7">
        <v>248293.48</v>
      </c>
      <c r="G43" s="15" t="s">
        <v>44</v>
      </c>
    </row>
    <row r="44" spans="2:7" ht="19.5" customHeight="1">
      <c r="B44" s="5" t="s">
        <v>31</v>
      </c>
      <c r="C44" s="5" t="s">
        <v>106</v>
      </c>
      <c r="D44" s="16" t="s">
        <v>74</v>
      </c>
      <c r="E44" s="11">
        <v>45048</v>
      </c>
      <c r="F44" s="7">
        <v>428712.31</v>
      </c>
      <c r="G44" s="15" t="s">
        <v>44</v>
      </c>
    </row>
    <row r="45" spans="2:7" ht="19.5" customHeight="1">
      <c r="B45" s="5" t="s">
        <v>31</v>
      </c>
      <c r="C45" s="5" t="s">
        <v>106</v>
      </c>
      <c r="D45" s="16" t="s">
        <v>75</v>
      </c>
      <c r="E45" s="11">
        <v>45070</v>
      </c>
      <c r="F45" s="7">
        <v>114992.73</v>
      </c>
      <c r="G45" s="15" t="s">
        <v>44</v>
      </c>
    </row>
    <row r="46" spans="2:7" ht="19.5" customHeight="1">
      <c r="B46" s="5" t="s">
        <v>31</v>
      </c>
      <c r="C46" s="5" t="s">
        <v>106</v>
      </c>
      <c r="D46" s="16" t="s">
        <v>76</v>
      </c>
      <c r="E46" s="11">
        <v>45054</v>
      </c>
      <c r="F46" s="7">
        <v>83890.8</v>
      </c>
      <c r="G46" s="15" t="s">
        <v>44</v>
      </c>
    </row>
    <row r="47" spans="2:7" ht="19.5" customHeight="1">
      <c r="B47" s="5" t="s">
        <v>31</v>
      </c>
      <c r="C47" s="5" t="s">
        <v>106</v>
      </c>
      <c r="D47" s="16" t="s">
        <v>77</v>
      </c>
      <c r="E47" s="11">
        <v>45068</v>
      </c>
      <c r="F47" s="7">
        <v>90407.28</v>
      </c>
      <c r="G47" s="15" t="s">
        <v>44</v>
      </c>
    </row>
    <row r="48" spans="2:7" ht="19.5" customHeight="1">
      <c r="B48" s="5" t="s">
        <v>31</v>
      </c>
      <c r="C48" s="5" t="s">
        <v>106</v>
      </c>
      <c r="D48" s="16" t="s">
        <v>78</v>
      </c>
      <c r="E48" s="11">
        <v>45076</v>
      </c>
      <c r="F48" s="7">
        <v>81703.73</v>
      </c>
      <c r="G48" s="15" t="s">
        <v>44</v>
      </c>
    </row>
    <row r="49" spans="2:7" ht="19.5" customHeight="1">
      <c r="B49" s="5" t="s">
        <v>31</v>
      </c>
      <c r="C49" s="5" t="s">
        <v>106</v>
      </c>
      <c r="D49" s="16" t="s">
        <v>79</v>
      </c>
      <c r="E49" s="11">
        <v>45078</v>
      </c>
      <c r="F49" s="7">
        <v>105743.78</v>
      </c>
      <c r="G49" s="15" t="s">
        <v>44</v>
      </c>
    </row>
    <row r="50" spans="2:7" ht="19.5" customHeight="1">
      <c r="B50" s="5" t="s">
        <v>31</v>
      </c>
      <c r="C50" s="5" t="s">
        <v>106</v>
      </c>
      <c r="D50" s="16" t="s">
        <v>80</v>
      </c>
      <c r="E50" s="11">
        <v>45089</v>
      </c>
      <c r="F50" s="7">
        <v>82043.6</v>
      </c>
      <c r="G50" s="15" t="s">
        <v>44</v>
      </c>
    </row>
    <row r="51" spans="2:7" ht="19.5" customHeight="1">
      <c r="B51" s="5" t="s">
        <v>31</v>
      </c>
      <c r="C51" s="5" t="s">
        <v>106</v>
      </c>
      <c r="D51" s="16" t="s">
        <v>81</v>
      </c>
      <c r="E51" s="11">
        <v>45097</v>
      </c>
      <c r="F51" s="7">
        <v>129256.15</v>
      </c>
      <c r="G51" s="15" t="s">
        <v>44</v>
      </c>
    </row>
    <row r="52" spans="2:7" ht="19.5" customHeight="1">
      <c r="B52" s="5" t="s">
        <v>31</v>
      </c>
      <c r="C52" s="5" t="s">
        <v>106</v>
      </c>
      <c r="D52" s="16" t="s">
        <v>82</v>
      </c>
      <c r="E52" s="11">
        <v>45105</v>
      </c>
      <c r="F52" s="7">
        <v>394824.14</v>
      </c>
      <c r="G52" s="15" t="s">
        <v>44</v>
      </c>
    </row>
    <row r="53" spans="2:7" ht="19.5" customHeight="1">
      <c r="B53" s="5" t="s">
        <v>31</v>
      </c>
      <c r="C53" s="5" t="s">
        <v>106</v>
      </c>
      <c r="D53" s="16" t="s">
        <v>83</v>
      </c>
      <c r="E53" s="11">
        <v>45118</v>
      </c>
      <c r="F53" s="7">
        <v>60965.7</v>
      </c>
      <c r="G53" s="15" t="s">
        <v>44</v>
      </c>
    </row>
    <row r="54" spans="2:7" ht="19.5" customHeight="1">
      <c r="B54" s="5" t="s">
        <v>31</v>
      </c>
      <c r="C54" s="5" t="s">
        <v>106</v>
      </c>
      <c r="D54" s="16" t="s">
        <v>84</v>
      </c>
      <c r="E54" s="11">
        <v>45168</v>
      </c>
      <c r="F54" s="7">
        <v>294374.35</v>
      </c>
      <c r="G54" s="15" t="s">
        <v>44</v>
      </c>
    </row>
    <row r="55" spans="2:7" ht="19.5" customHeight="1">
      <c r="B55" s="5" t="s">
        <v>31</v>
      </c>
      <c r="C55" s="5" t="s">
        <v>106</v>
      </c>
      <c r="D55" s="16" t="s">
        <v>85</v>
      </c>
      <c r="E55" s="11">
        <v>45139</v>
      </c>
      <c r="F55" s="7">
        <v>33538.77</v>
      </c>
      <c r="G55" s="15" t="s">
        <v>44</v>
      </c>
    </row>
    <row r="56" spans="2:7" ht="19.5" customHeight="1">
      <c r="B56" s="5" t="s">
        <v>31</v>
      </c>
      <c r="C56" s="5" t="s">
        <v>106</v>
      </c>
      <c r="D56" s="16" t="s">
        <v>86</v>
      </c>
      <c r="E56" s="11">
        <v>45182</v>
      </c>
      <c r="F56" s="7">
        <v>249549.27</v>
      </c>
      <c r="G56" s="15" t="s">
        <v>44</v>
      </c>
    </row>
    <row r="57" spans="2:7" ht="19.5" customHeight="1">
      <c r="B57" s="5" t="s">
        <v>31</v>
      </c>
      <c r="C57" s="5" t="s">
        <v>106</v>
      </c>
      <c r="D57" s="16" t="s">
        <v>87</v>
      </c>
      <c r="E57" s="11">
        <v>45188</v>
      </c>
      <c r="F57" s="7">
        <v>375888.7</v>
      </c>
      <c r="G57" s="15" t="s">
        <v>44</v>
      </c>
    </row>
    <row r="58" spans="2:7" ht="19.5" customHeight="1">
      <c r="B58" s="5" t="s">
        <v>31</v>
      </c>
      <c r="C58" s="5" t="s">
        <v>106</v>
      </c>
      <c r="D58" s="16" t="s">
        <v>88</v>
      </c>
      <c r="E58" s="11">
        <v>45189</v>
      </c>
      <c r="F58" s="7">
        <v>18173.51</v>
      </c>
      <c r="G58" s="15" t="s">
        <v>44</v>
      </c>
    </row>
    <row r="59" spans="2:7" ht="19.5" customHeight="1">
      <c r="B59" s="5" t="s">
        <v>31</v>
      </c>
      <c r="C59" s="5" t="s">
        <v>106</v>
      </c>
      <c r="D59" s="16" t="s">
        <v>89</v>
      </c>
      <c r="E59" s="11">
        <v>45194</v>
      </c>
      <c r="F59" s="7">
        <v>120336.9</v>
      </c>
      <c r="G59" s="15" t="s">
        <v>44</v>
      </c>
    </row>
    <row r="60" spans="2:7" ht="19.5" customHeight="1">
      <c r="B60" s="5" t="s">
        <v>31</v>
      </c>
      <c r="C60" s="5" t="s">
        <v>106</v>
      </c>
      <c r="D60" s="16" t="s">
        <v>90</v>
      </c>
      <c r="E60" s="11">
        <v>45194</v>
      </c>
      <c r="F60" s="7">
        <v>301275.7</v>
      </c>
      <c r="G60" s="15" t="s">
        <v>44</v>
      </c>
    </row>
    <row r="61" spans="2:7" ht="19.5" customHeight="1">
      <c r="B61" s="5" t="s">
        <v>31</v>
      </c>
      <c r="C61" s="5" t="s">
        <v>106</v>
      </c>
      <c r="D61" s="16" t="s">
        <v>91</v>
      </c>
      <c r="E61" s="11">
        <v>45195</v>
      </c>
      <c r="F61" s="7">
        <v>104300</v>
      </c>
      <c r="G61" s="15" t="s">
        <v>44</v>
      </c>
    </row>
    <row r="62" spans="2:7" ht="19.5" customHeight="1">
      <c r="B62" s="5" t="s">
        <v>31</v>
      </c>
      <c r="C62" s="5" t="s">
        <v>106</v>
      </c>
      <c r="D62" s="16" t="s">
        <v>92</v>
      </c>
      <c r="E62" s="11">
        <v>45197</v>
      </c>
      <c r="F62" s="7">
        <v>255835.05</v>
      </c>
      <c r="G62" s="15" t="s">
        <v>44</v>
      </c>
    </row>
    <row r="63" spans="2:7" ht="19.5" customHeight="1">
      <c r="B63" s="5" t="s">
        <v>31</v>
      </c>
      <c r="C63" s="5" t="s">
        <v>106</v>
      </c>
      <c r="D63" s="16" t="s">
        <v>93</v>
      </c>
      <c r="E63" s="11">
        <v>45196</v>
      </c>
      <c r="F63" s="7">
        <v>58750</v>
      </c>
      <c r="G63" s="15" t="s">
        <v>44</v>
      </c>
    </row>
    <row r="64" spans="2:7" ht="19.5" customHeight="1">
      <c r="B64" s="5" t="s">
        <v>31</v>
      </c>
      <c r="C64" s="5" t="s">
        <v>106</v>
      </c>
      <c r="D64" s="16" t="s">
        <v>94</v>
      </c>
      <c r="E64" s="11" t="s">
        <v>95</v>
      </c>
      <c r="F64" s="7">
        <v>139816.04</v>
      </c>
      <c r="G64" s="15" t="s">
        <v>44</v>
      </c>
    </row>
    <row r="65" spans="2:7" ht="19.5" customHeight="1">
      <c r="B65" s="5" t="s">
        <v>31</v>
      </c>
      <c r="C65" s="5" t="s">
        <v>106</v>
      </c>
      <c r="D65" s="16" t="s">
        <v>96</v>
      </c>
      <c r="E65" s="11">
        <v>45209</v>
      </c>
      <c r="F65" s="7">
        <v>260686.39</v>
      </c>
      <c r="G65" s="15" t="s">
        <v>44</v>
      </c>
    </row>
    <row r="66" spans="2:7" ht="19.5" customHeight="1">
      <c r="B66" s="5" t="s">
        <v>31</v>
      </c>
      <c r="C66" s="5" t="s">
        <v>106</v>
      </c>
      <c r="D66" s="16" t="s">
        <v>97</v>
      </c>
      <c r="E66" s="11">
        <v>45211</v>
      </c>
      <c r="F66" s="7">
        <v>60624.77</v>
      </c>
      <c r="G66" s="15" t="s">
        <v>44</v>
      </c>
    </row>
    <row r="67" spans="2:7" ht="19.5" customHeight="1">
      <c r="B67" s="5" t="s">
        <v>31</v>
      </c>
      <c r="C67" s="5" t="s">
        <v>106</v>
      </c>
      <c r="D67" s="16" t="s">
        <v>98</v>
      </c>
      <c r="E67" s="11">
        <v>45209</v>
      </c>
      <c r="F67" s="7">
        <v>239791.8</v>
      </c>
      <c r="G67" s="15" t="s">
        <v>44</v>
      </c>
    </row>
    <row r="68" spans="2:7" ht="19.5" customHeight="1">
      <c r="B68" s="5" t="s">
        <v>31</v>
      </c>
      <c r="C68" s="5" t="s">
        <v>106</v>
      </c>
      <c r="D68" s="16" t="s">
        <v>99</v>
      </c>
      <c r="E68" s="11">
        <v>45218</v>
      </c>
      <c r="F68" s="7">
        <v>387663.9</v>
      </c>
      <c r="G68" s="15" t="s">
        <v>44</v>
      </c>
    </row>
    <row r="69" spans="2:7" ht="19.5" customHeight="1">
      <c r="B69" s="5" t="s">
        <v>31</v>
      </c>
      <c r="C69" s="5" t="s">
        <v>106</v>
      </c>
      <c r="D69" s="16" t="s">
        <v>100</v>
      </c>
      <c r="E69" s="11">
        <v>45223</v>
      </c>
      <c r="F69" s="7">
        <v>281531.96</v>
      </c>
      <c r="G69" s="15" t="s">
        <v>44</v>
      </c>
    </row>
    <row r="70" spans="2:7" ht="19.5" customHeight="1">
      <c r="B70" s="5" t="s">
        <v>31</v>
      </c>
      <c r="C70" s="5" t="s">
        <v>106</v>
      </c>
      <c r="D70" s="16" t="s">
        <v>101</v>
      </c>
      <c r="E70" s="11">
        <v>45243</v>
      </c>
      <c r="F70" s="7">
        <v>296715.78</v>
      </c>
      <c r="G70" s="15" t="s">
        <v>44</v>
      </c>
    </row>
    <row r="71" spans="2:7" ht="19.5" customHeight="1">
      <c r="B71" s="5" t="s">
        <v>31</v>
      </c>
      <c r="C71" s="5" t="s">
        <v>106</v>
      </c>
      <c r="D71" s="16" t="s">
        <v>102</v>
      </c>
      <c r="E71" s="11">
        <v>45244</v>
      </c>
      <c r="F71" s="7">
        <v>48077.7</v>
      </c>
      <c r="G71" s="15" t="s">
        <v>44</v>
      </c>
    </row>
    <row r="72" spans="2:7" ht="19.5" customHeight="1">
      <c r="B72" s="5" t="s">
        <v>31</v>
      </c>
      <c r="C72" s="5" t="s">
        <v>106</v>
      </c>
      <c r="D72" s="16" t="s">
        <v>103</v>
      </c>
      <c r="E72" s="11">
        <v>45245</v>
      </c>
      <c r="F72" s="7">
        <v>42820</v>
      </c>
      <c r="G72" s="15" t="s">
        <v>44</v>
      </c>
    </row>
    <row r="73" spans="2:7" ht="19.5" customHeight="1">
      <c r="B73" s="5" t="s">
        <v>31</v>
      </c>
      <c r="C73" s="5" t="s">
        <v>106</v>
      </c>
      <c r="D73" s="16" t="s">
        <v>104</v>
      </c>
      <c r="E73" s="11">
        <v>45261</v>
      </c>
      <c r="F73" s="7">
        <v>328550</v>
      </c>
      <c r="G73" s="15" t="s">
        <v>44</v>
      </c>
    </row>
    <row r="74" spans="2:7" ht="19.5" customHeight="1">
      <c r="B74" s="5" t="s">
        <v>31</v>
      </c>
      <c r="C74" s="5" t="s">
        <v>106</v>
      </c>
      <c r="D74" s="16" t="s">
        <v>105</v>
      </c>
      <c r="E74" s="11">
        <v>45264</v>
      </c>
      <c r="F74" s="7">
        <v>431770.17</v>
      </c>
      <c r="G74" s="15" t="s">
        <v>44</v>
      </c>
    </row>
  </sheetData>
  <sheetProtection/>
  <mergeCells count="1">
    <mergeCell ref="B1:G1"/>
  </mergeCells>
  <hyperlinks>
    <hyperlink ref="D4" r:id="rId1" display="https://www.compraspublicas.gob.ec/ProcesoContratacion/compras/PC/informacionProcesoContratacion2.cpe?idSoliCompra=tSOmf1zQDjLfVsq2K35yFEV4MTax0NMbT0z45Cm1zvw,"/>
    <hyperlink ref="D5" r:id="rId2" display="https://www.compraspublicas.gob.ec/ProcesoContratacion/compras/PC/informacionProcesoContratacion2.cpe?idSoliCompra=4qbYzXAYLFD4FF_8w02QtWGylgDNKs2JOlphZRSDoYE,"/>
    <hyperlink ref="D6" r:id="rId3" display="https://www.compraspublicas.gob.ec/ProcesoContratacion/compras/PC/informacionProcesoContratacion2.cpe?idSoliCompra=cLXKufrN-taHYFq_Iq0HGBZOJ4cQlQ6GVHP90kdYbFc,"/>
    <hyperlink ref="D7" r:id="rId4" display="https://www.compraspublicas.gob.ec/ProcesoContratacion/compras/PC/informacionProcesoContratacion2.cpe?idSoliCompra=pMJ80SWzZFEyLQC5lWbg11wTGggQp76ND1bMIqbtCTk,"/>
    <hyperlink ref="D8" r:id="rId5" display="https://www.compraspublicas.gob.ec/ProcesoContratacion/compras/PC/informacionProcesoContratacion2.cpe?idSoliCompra=Nb-gIB8Y8PpQEmwNkpP3ldMynqUcJD8LPNJs95sZydc,"/>
    <hyperlink ref="D9" r:id="rId6" display="https://www.compraspublicas.gob.ec/ProcesoContratacion/compras/PC/informacionProcesoContratacion2.cpe?idSoliCompra=EQe4tJUD6dsHHN8wk3_V01M2kDVNSlqgcf2ZZOubgPI,"/>
    <hyperlink ref="D10" r:id="rId7" display="https://www.compraspublicas.gob.ec/ProcesoContratacion/compras/PC/informacionProcesoContratacion2.cpe?idSoliCompra=l8how2xA9yj60ryEH2o7u-Pyr0MJkpnritwwK7nHuPg,"/>
    <hyperlink ref="D11" r:id="rId8" display="https://www.compraspublicas.gob.ec/ProcesoContratacion/compras/PC/informacionProcesoContratacion2.cpe?idSoliCompra=7vmhM-iaejMFdkgobixIPsNNNC1n_3wyR5pSoD3xHfI,"/>
    <hyperlink ref="D12" r:id="rId9" display="https://www.compraspublicas.gob.ec/ProcesoContratacion/compras/PC/informacionProcesoContratacion2.cpe?idSoliCompra=RzeBCJ63n9lLX-EjYw9l3QY_n-28xbx2oIXvMJHpZes,"/>
    <hyperlink ref="D13" r:id="rId10" display="https://www.compraspublicas.gob.ec/ProcesoContratacion/compras/PC/informacionProcesoContratacion2.cpe?idSoliCompra=FMvENtvJk6ff9y2s8rZjycxi6IZ7PBUNpkgPPqzEYEg,"/>
    <hyperlink ref="D14" r:id="rId11" display="https://www.compraspublicas.gob.ec/ProcesoContratacion/compras/PC/informacionProcesoContratacion2.cpe?idSoliCompra=nMht0oA2UXiXmNe8TXjaKr3lhRCvtgJJm979ReOVgPM,"/>
    <hyperlink ref="D15" r:id="rId12" display="https://www.compraspublicas.gob.ec/ProcesoContratacion/compras/PC/informacionProcesoContratacion2.cpe?idSoliCompra=GWj87lMxKh1VYIisf5B_0cCrifXqbnzr6HnrQIDPTm8,"/>
    <hyperlink ref="D17" r:id="rId13" display="https://www.compraspublicas.gob.ec/ProcesoContratacion/compras/PC/informacionProcesoContratacion2.cpe?idSoliCompra=J6XCNwQhEBMOsqBqFOaLUl6CNXN4M61ca90Nn2p0Owc,"/>
    <hyperlink ref="D16" r:id="rId14" display="https://www.compraspublicas.gob.ec/ProcesoContratacion/compras/PC/informacionProcesoContratacion2.cpe?idSoliCompra=UOZqe_o90jETbf2X8dp9afU6QCcjb4ZkNKgkU9J9bJg,"/>
    <hyperlink ref="D18" r:id="rId15" display="https://www.compraspublicas.gob.ec/ProcesoContratacion/compras/PC/informacionProcesoContratacion2.cpe?idSoliCompra=NunrzMejmddNoXJ4uvFhrQJSRJ8aYObt1QpxtvXnQc4,"/>
    <hyperlink ref="D19" r:id="rId16" display="https://www.compraspublicas.gob.ec/ProcesoContratacion/compras/PC/informacionProcesoContratacion2.cpe?idSoliCompra=bTbXvuXvVGn0FpbDAinEaUJOxQy0ue_cUUzYbxYAbb0,"/>
    <hyperlink ref="D20" r:id="rId17" display="https://www.compraspublicas.gob.ec/ProcesoContratacion/compras/PC/informacionProcesoContratacion2.cpe?idSoliCompra=-2cnkTE9pWR0AsmbsygoOlQAYXk8UUeH8CnRhlDriUg,"/>
    <hyperlink ref="D21" r:id="rId18" display="https://www.compraspublicas.gob.ec/ProcesoContratacion/compras/PC/informacionProcesoContratacion2.cpe?idSoliCompra=qJWubih3lmmRpRUnsP6Q7DQrPr26wL6sbK8B0b3zWsw,"/>
    <hyperlink ref="D22" r:id="rId19" display="https://www.compraspublicas.gob.ec/ProcesoContratacion/compras/PC/informacionProcesoContratacion2.cpe?idSoliCompra=WIVO-Kd6nt6kVOHN1QGv7l7hhE-MuYn15L5V1K2DjkQ,"/>
    <hyperlink ref="D23" r:id="rId20" display="https://www.compraspublicas.gob.ec/ProcesoContratacion/compras/PC/informacionProcesoContratacion2.cpe?idSoliCompra=AkOVrukQYPBn5VGIQPymcnvDGs5v2JKtP5LBj-IgRos,"/>
    <hyperlink ref="D24" r:id="rId21" display="https://www.compraspublicas.gob.ec/ProcesoContratacion/compras/PC/informacionProcesoContratacion2.cpe?idSoliCompra=0EHR-Jc7SikS0ZKnQOuSGGMQMzIGcTrRWpCyGD04IjM,"/>
    <hyperlink ref="D25" r:id="rId22" display="https://www.compraspublicas.gob.ec/ProcesoContratacion/compras/PC/informacionProcesoContratacion2.cpe?idSoliCompra=xdwsraGYJlMCBy38GUSdkLOs2DIbpc7KWSqO_d2iTDs,"/>
    <hyperlink ref="D26" r:id="rId23" display="https://www.compraspublicas.gob.ec/ProcesoContratacion/compras/PC/informacionProcesoContratacion2.cpe?idSoliCompra=Ge1eiBwdtSOEethbaAbIv8CgYYlOp1EG0prD2b7znDQ,"/>
    <hyperlink ref="D27" r:id="rId24" display="https://www.compraspublicas.gob.ec/ProcesoContratacion/compras/PC/informacionProcesoContratacion2.cpe?idSoliCompra=8jmJgBHjvdnem8jLjRYrIu6CaAUH2Pk8WMwhxRw15_o,"/>
    <hyperlink ref="D28" r:id="rId25" display="https://www.compraspublicas.gob.ec/ProcesoContratacion/compras/PC/informacionProcesoContratacion2.cpe?idSoliCompra=6yyoyCpkM3p6IhqIuTQ2MYWMt31oWnh_BSAEzIiL40E,"/>
    <hyperlink ref="D29" r:id="rId26" display="https://www.compraspublicas.gob.ec/ProcesoContratacion/compras/PC/informacionProcesoContratacion2.cpe?idSoliCompra=gtUzwg9WlWGz-zpg-TMy_GNhzKpCl2Mi6tz-jYkDQxw,"/>
    <hyperlink ref="D30" r:id="rId27" display="https://www.compraspublicas.gob.ec/ProcesoContratacion/compras/PC/informacionProcesoContratacion2.cpe?idSoliCompra=IUgy71X3ZdTlgBcMoHpC0_2gSgoLN0a-NWmvWfKvlxA,"/>
    <hyperlink ref="D31" r:id="rId28" display="https://www.compraspublicas.gob.ec/ProcesoContratacion/compras/PC/informacionProcesoContratacion2.cpe?idSoliCompra=CmzyEI-HovT-hTx5NAqfX-I04aTmOUZSoVJ90j8RpG8,"/>
    <hyperlink ref="D32" r:id="rId29" display="https://www.compraspublicas.gob.ec/ProcesoContratacion/compras/PC/informacionProcesoContratacion2.cpe?idSoliCompra=Qbp8q9hSgOPbloRysFmXsE4CxAfoIM6CzqZUXKbRkgk,"/>
    <hyperlink ref="D33" r:id="rId30" display="https://www.compraspublicas.gob.ec/ProcesoContratacion/compras/PC/informacionProcesoContratacion2.cpe?idSoliCompra=tB3XJBQbNGu3PZyJ7fclG6Uz7dW3Cgr1mq1fYcwEi8s,"/>
    <hyperlink ref="D34" r:id="rId31" display="https://www.compraspublicas.gob.ec/ProcesoContratacion/compras/PC/informacionProcesoContratacion2.cpe?idSoliCompra=OmB-H937KFiEncYeo71anyEVCC_W45KK7KcTGV7PRmM,"/>
    <hyperlink ref="D35" r:id="rId32" display="https://www.compraspublicas.gob.ec/ProcesoContratacion/compras/PC/informacionProcesoContratacion2.cpe?idSoliCompra=enWT2sB1A5th5mb0LylYpJiZyULsb-Y8rjeHroiDCs0,"/>
    <hyperlink ref="D36" r:id="rId33" display="https://www.compraspublicas.gob.ec/ProcesoContratacion/compras/PC/informacionProcesoContratacion2.cpe?idSoliCompra=aqyuuClfSoBNAHyIXad_iIXNSUMgwyoUZxfuYEIZ9zI,"/>
    <hyperlink ref="D37" r:id="rId34" display="https://www.compraspublicas.gob.ec/ProcesoContratacion/compras/PC/informacionProcesoContratacion2.cpe?idSoliCompra=PCOkTqcvusxtRMjQ4uFp7IM5dItq1o_LFFGLmFd9TM8,"/>
    <hyperlink ref="D38" r:id="rId35" display="https://www.compraspublicas.gob.ec/ProcesoContratacion/compras/PC/informacionProcesoContratacion2.cpe?idSoliCompra=4Ckq83bpX2jkK9n-1UhC2XfXghnsAOWOMJ99i00HvYQ,"/>
    <hyperlink ref="D39" r:id="rId36" display="https://www.compraspublicas.gob.ec/ProcesoContratacion/compras/PC/informacionProcesoContratacion2.cpe?idSoliCompra=4k_gAcqGrH1_MU2NWNa4IJEf42lcyXloZsRikQMaIOY,"/>
    <hyperlink ref="D40" r:id="rId37" display="https://www.compraspublicas.gob.ec/ProcesoContratacion/compras/PC/informacionProcesoContratacion2.cpe?idSoliCompra=Tq5qLfsJyrMn9nCd2pyNQXENieB70VrT0BRyBadmLF4,"/>
    <hyperlink ref="D41" r:id="rId38" display="https://www.compraspublicas.gob.ec/ProcesoContratacion/compras/PC/informacionProcesoContratacion2.cpe?idSoliCompra=gk9uqBJKA8Oh0wnUZsQLlG-0V40UbF-gkPGXwHz3lY4,"/>
    <hyperlink ref="D42" r:id="rId39" display="https://www.compraspublicas.gob.ec/ProcesoContratacion/compras/PC/informacionProcesoContratacion2.cpe?idSoliCompra=22tsmocduIVRMdjTsKeFI3TCFe95_Iep_gMB5Nz2x1w,"/>
    <hyperlink ref="D43" r:id="rId40" display="https://www.compraspublicas.gob.ec/ProcesoContratacion/compras/PC/informacionProcesoContratacion2.cpe?idSoliCompra=WPfYNKgqyXotv655mLYI-bYbsG4eByMDUArq68a43FU,"/>
    <hyperlink ref="D44" r:id="rId41" display="https://www.compraspublicas.gob.ec/ProcesoContratacion/compras/PC/informacionProcesoContratacion2.cpe?idSoliCompra=as-r9eym1oTCZHQGwyQSrCDas0ZoBXkkEy69LDQss9Y,"/>
    <hyperlink ref="D45" r:id="rId42" display="https://www.compraspublicas.gob.ec/ProcesoContratacion/compras/PC/informacionProcesoContratacion2.cpe?idSoliCompra=RLeGuLENFQIfM5cPGHYbgkJkXOKbeDNBS5ld-hxI9_M,"/>
    <hyperlink ref="D46" r:id="rId43" display="https://www.compraspublicas.gob.ec/ProcesoContratacion/compras/PC/informacionProcesoContratacion2.cpe?idSoliCompra=g-yedIHNyIvgIbNcXU7mV3aEAqNcctdelXbr086KoB4,"/>
    <hyperlink ref="D47" r:id="rId44" display="https://www.compraspublicas.gob.ec/ProcesoContratacion/compras/PC/informacionProcesoContratacion2.cpe?idSoliCompra=BnijruzgaRAbIfOUztELb6umnkFE4xICwJEcKsTFt6c,"/>
    <hyperlink ref="D48" r:id="rId45" display="https://www.compraspublicas.gob.ec/ProcesoContratacion/compras/PC/informacionProcesoContratacion2.cpe?idSoliCompra=p0h3N8OKmE8IyYZ752THixeZo6ZUPmyqWYlxGiaUmuI,"/>
    <hyperlink ref="D49" r:id="rId46" display="https://www.compraspublicas.gob.ec/ProcesoContratacion/compras/PC/informacionProcesoContratacion2.cpe?idSoliCompra=izsNrzd4WIaFum3e59rr2Uz-OVhoe2WrCZxpe9TRfsc,"/>
    <hyperlink ref="D50" r:id="rId47" display="https://www.compraspublicas.gob.ec/ProcesoContratacion/compras/PC/informacionProcesoContratacion2.cpe?idSoliCompra=5IeGCnDzTwAnudAdfwbb45DS1HNtoqrqlzih6U5yhmY,"/>
    <hyperlink ref="D51" r:id="rId48" display="https://www.compraspublicas.gob.ec/ProcesoContratacion/compras/PC/informacionProcesoContratacion2.cpe?idSoliCompra=Qh7KXZGPT-BX1ojQUcxiciS6Z45kjvA1JEzxew_nybY,"/>
    <hyperlink ref="D52" r:id="rId49" display="https://www.compraspublicas.gob.ec/ProcesoContratacion/compras/PC/informacionProcesoContratacion2.cpe?idSoliCompra=27vvaNZn4cv27Hz2xMIlpyV_K2EM01Ftk6MbVNhTnQQ,"/>
    <hyperlink ref="D53" r:id="rId50" display="https://www.compraspublicas.gob.ec/ProcesoContratacion/compras/PC/informacionProcesoContratacion2.cpe?idSoliCompra=AqhJOiGxN-MNHt02hV3iPAH-pSH1M4M7nR76CPIbLXw,"/>
    <hyperlink ref="D54" r:id="rId51" display="https://www.compraspublicas.gob.ec/ProcesoContratacion/compras/PC/informacionProcesoContratacion2.cpe?idSoliCompra=vNNbSp2sgCiHqHfT6AYv8UmYGI-KJ8-V1N6d0LtKmNw,"/>
    <hyperlink ref="D55" r:id="rId52" display="https://www.compraspublicas.gob.ec/ProcesoContratacion/compras/PC/informacionProcesoContratacion2.cpe?idSoliCompra=zO612cOOGo9BZGjalXnjIUNwZlmd7yOZbvW1cvgxzQE,"/>
    <hyperlink ref="D56" r:id="rId53" display="https://www.compraspublicas.gob.ec/ProcesoContratacion/compras/PC/informacionProcesoContratacion2.cpe?idSoliCompra=VCgzFFoi6ckPentXZUfnzeIS8fH2MOHhLAB8CE5hN4k,"/>
    <hyperlink ref="D57" r:id="rId54" display="https://www.compraspublicas.gob.ec/ProcesoContratacion/compras/PC/informacionProcesoContratacion2.cpe?idSoliCompra=6QuqIA3-CrVccREJXjYWPXosvkINbsdcHB1f7oE41zo,"/>
    <hyperlink ref="D58" r:id="rId55" display="https://www.compraspublicas.gob.ec/ProcesoContratacion/compras/PC/informacionProcesoContratacion2.cpe?idSoliCompra=zBApjxJuTbcVNG6WGTOl2vI7KjbMgSDUZPIo9ryALms,"/>
    <hyperlink ref="D59" r:id="rId56" display="https://www.compraspublicas.gob.ec/ProcesoContratacion/compras/PC/informacionProcesoContratacion2.cpe?idSoliCompra=LrMnUskcp6gPp55YSixHQNxlNvVVmjFiIRmEhjAGfig,"/>
    <hyperlink ref="D60" r:id="rId57" display="https://www.compraspublicas.gob.ec/ProcesoContratacion/compras/PC/informacionProcesoContratacion2.cpe?idSoliCompra=9HEcJ0Nn_u-c4kjz059UeqgV_6zT4HHslEOqGJGkMKs,"/>
    <hyperlink ref="D61" r:id="rId58" display="https://www.compraspublicas.gob.ec/ProcesoContratacion/compras/PC/informacionProcesoContratacion2.cpe?idSoliCompra=PCqDwdRbjcABa9U2W1u5BGT3Qe_MkV-ygnVAYxrMJUA,"/>
    <hyperlink ref="D62" r:id="rId59" display="https://www.compraspublicas.gob.ec/ProcesoContratacion/compras/PC/informacionProcesoContratacion2.cpe?idSoliCompra=8Q-47RpG0fIDafISzBDJ2F6u461fcDilhbBqyRGfECI,"/>
    <hyperlink ref="D63" r:id="rId60" display="https://www.compraspublicas.gob.ec/ProcesoContratacion/compras/PC/informacionProcesoContratacion2.cpe?idSoliCompra=Y0YCigrWB0gCq7lBqk5qcw9GeZLRt07XAsAdYe2KU68,"/>
    <hyperlink ref="D64" r:id="rId61" display="https://www.compraspublicas.gob.ec/ProcesoContratacion/compras/PC/informacionProcesoContratacion2.cpe?idSoliCompra=MN0RiYpiRsSatdUOpVG8rYM274AUdOFYlIJ9v5UPZTc,"/>
    <hyperlink ref="D65" r:id="rId62" display="https://www.compraspublicas.gob.ec/ProcesoContratacion/compras/PC/informacionProcesoContratacion2.cpe?idSoliCompra=xrwsGIwW8ztZD2sJRSzZDDXsJDMCtdTaXI63SnJIJTo,"/>
    <hyperlink ref="D66" r:id="rId63" display="https://www.compraspublicas.gob.ec/ProcesoContratacion/compras/PC/informacionProcesoContratacion2.cpe?idSoliCompra=EyMTB_E19WipkiLj92wO6R4swio-8PdCsofy-g29mOE,"/>
    <hyperlink ref="D67" r:id="rId64" display="https://www.compraspublicas.gob.ec/ProcesoContratacion/compras/PC/informacionProcesoContratacion2.cpe?idSoliCompra=fT1Bk3aEZl32T2i79VhP7NpceVb4oFc09tsebB44_hM,"/>
    <hyperlink ref="D68" r:id="rId65" display="https://www.compraspublicas.gob.ec/ProcesoContratacion/compras/PC/informacionProcesoContratacion2.cpe?idSoliCompra=FhpMKAcoFf423wnMNXapUAAlNjj6D83DuRwtH5rluAQ,"/>
    <hyperlink ref="D69" r:id="rId66" display="https://www.compraspublicas.gob.ec/ProcesoContratacion/compras/PC/informacionProcesoContratacion2.cpe?idSoliCompra=adXtGFiw1cQ6UV3cWQ1znE410pK_iu0q_nNR65JdnSI,"/>
    <hyperlink ref="D70" r:id="rId67" display="https://www.compraspublicas.gob.ec/ProcesoContratacion/compras/PC/informacionProcesoContratacion2.cpe?idSoliCompra=FbegZNk6aKmeKlsBT6SNN8Xhfr9XlGD00WcOJXb3ToM,"/>
    <hyperlink ref="D71" r:id="rId68" display="https://www.compraspublicas.gob.ec/ProcesoContratacion/compras/PC/informacionProcesoContratacion2.cpe?idSoliCompra=Mn_V-RLtQNXIdRm_YvsNYqJbhCTJBWqh5dOXY60igsw,"/>
    <hyperlink ref="D72" r:id="rId69" display="https://www.compraspublicas.gob.ec/ProcesoContratacion/compras/PC/informacionProcesoContratacion2.cpe?idSoliCompra=Qo-933oGPxUrBayAZYEkZKgAvPtNwOA1B0JpPgvampQ,"/>
    <hyperlink ref="D73" r:id="rId70" display="https://www.compraspublicas.gob.ec/ProcesoContratacion/compras/PC/informacionProcesoContratacion2.cpe?idSoliCompra=fHjC_AUHAIRiF6QPd3HdTroeKnODlN53SD0RLNnmP6U,"/>
    <hyperlink ref="D74" r:id="rId71" display="https://www.compraspublicas.gob.ec/ProcesoContratacion/compras/PC/informacionProcesoContratacion2.cpe?idSoliCompra=ziAcgJEvcu0Q5WhT1ZA9FxBw5qgDTNb-x6AWJhvRTUw,"/>
  </hyperlinks>
  <printOptions/>
  <pageMargins left="0.7" right="0.7" top="0.75" bottom="0.75" header="0.3" footer="0.3"/>
  <pageSetup horizontalDpi="600" verticalDpi="600" orientation="landscape" paperSize="9" r:id="rId73"/>
  <legacyDrawing r:id="rId7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G74"/>
  <sheetViews>
    <sheetView zoomScale="130" zoomScaleNormal="130" zoomScalePageLayoutView="0" workbookViewId="0" topLeftCell="B1">
      <selection activeCell="C4" sqref="C4:C8"/>
    </sheetView>
  </sheetViews>
  <sheetFormatPr defaultColWidth="11.57421875" defaultRowHeight="19.5" customHeight="1"/>
  <cols>
    <col min="1" max="2" width="11.57421875" style="3" customWidth="1"/>
    <col min="3" max="3" width="21.7109375" style="3" bestFit="1" customWidth="1"/>
    <col min="4" max="4" width="19.00390625" style="3" bestFit="1" customWidth="1"/>
    <col min="5" max="5" width="12.28125" style="12" bestFit="1" customWidth="1"/>
    <col min="6" max="6" width="11.57421875" style="8" customWidth="1"/>
    <col min="7" max="16384" width="11.57421875" style="3" customWidth="1"/>
  </cols>
  <sheetData>
    <row r="1" spans="2:7" ht="19.5" customHeight="1">
      <c r="B1" s="24" t="s">
        <v>19</v>
      </c>
      <c r="C1" s="24"/>
      <c r="D1" s="24"/>
      <c r="E1" s="24"/>
      <c r="F1" s="24"/>
      <c r="G1" s="24"/>
    </row>
    <row r="2" ht="19.5" customHeight="1">
      <c r="F2" s="3"/>
    </row>
    <row r="3" spans="2:7" s="4" customFormat="1" ht="19.5" customHeight="1">
      <c r="B3" s="6" t="s">
        <v>23</v>
      </c>
      <c r="C3" s="6" t="s">
        <v>21</v>
      </c>
      <c r="D3" s="6" t="s">
        <v>17</v>
      </c>
      <c r="E3" s="13" t="s">
        <v>18</v>
      </c>
      <c r="F3" s="6" t="s">
        <v>20</v>
      </c>
      <c r="G3" s="6" t="s">
        <v>22</v>
      </c>
    </row>
    <row r="4" spans="2:7" ht="19.5" customHeight="1">
      <c r="B4" s="5" t="s">
        <v>31</v>
      </c>
      <c r="C4" s="5" t="s">
        <v>328</v>
      </c>
      <c r="D4" s="16" t="s">
        <v>329</v>
      </c>
      <c r="E4" s="23">
        <v>45027</v>
      </c>
      <c r="F4" s="19">
        <v>217813.28</v>
      </c>
      <c r="G4" s="15" t="s">
        <v>44</v>
      </c>
    </row>
    <row r="5" spans="2:7" ht="19.5" customHeight="1">
      <c r="B5" s="5" t="s">
        <v>31</v>
      </c>
      <c r="C5" s="5" t="s">
        <v>328</v>
      </c>
      <c r="D5" s="16" t="s">
        <v>330</v>
      </c>
      <c r="E5" s="23">
        <v>45141</v>
      </c>
      <c r="F5" s="19">
        <v>133145.42</v>
      </c>
      <c r="G5" s="15" t="s">
        <v>44</v>
      </c>
    </row>
    <row r="6" spans="2:7" ht="19.5" customHeight="1">
      <c r="B6" s="5" t="s">
        <v>31</v>
      </c>
      <c r="C6" s="5" t="s">
        <v>328</v>
      </c>
      <c r="D6" s="16" t="s">
        <v>331</v>
      </c>
      <c r="E6" s="23">
        <v>45153</v>
      </c>
      <c r="F6" s="19">
        <v>187905.5</v>
      </c>
      <c r="G6" s="15" t="s">
        <v>44</v>
      </c>
    </row>
    <row r="7" spans="2:7" ht="19.5" customHeight="1">
      <c r="B7" s="5" t="s">
        <v>31</v>
      </c>
      <c r="C7" s="5" t="s">
        <v>328</v>
      </c>
      <c r="D7" s="16" t="s">
        <v>332</v>
      </c>
      <c r="E7" s="23">
        <v>45222</v>
      </c>
      <c r="F7" s="19">
        <v>42000</v>
      </c>
      <c r="G7" s="15" t="s">
        <v>44</v>
      </c>
    </row>
    <row r="8" spans="2:7" ht="19.5" customHeight="1">
      <c r="B8" s="5" t="s">
        <v>31</v>
      </c>
      <c r="C8" s="5" t="s">
        <v>328</v>
      </c>
      <c r="D8" s="16" t="s">
        <v>333</v>
      </c>
      <c r="E8" s="23">
        <v>45245</v>
      </c>
      <c r="F8" s="19">
        <v>127282.23</v>
      </c>
      <c r="G8" s="15" t="s">
        <v>44</v>
      </c>
    </row>
    <row r="9" spans="2:7" ht="19.5" customHeight="1">
      <c r="B9" s="5"/>
      <c r="C9" s="5"/>
      <c r="D9" s="16"/>
      <c r="E9" s="11"/>
      <c r="F9" s="7"/>
      <c r="G9" s="15"/>
    </row>
    <row r="10" spans="2:7" ht="19.5" customHeight="1">
      <c r="B10" s="5"/>
      <c r="C10" s="5"/>
      <c r="D10" s="16"/>
      <c r="E10" s="11"/>
      <c r="F10" s="7"/>
      <c r="G10" s="15"/>
    </row>
    <row r="11" spans="2:7" ht="19.5" customHeight="1">
      <c r="B11" s="5"/>
      <c r="C11" s="5"/>
      <c r="D11" s="16"/>
      <c r="E11" s="11"/>
      <c r="F11" s="7"/>
      <c r="G11" s="15"/>
    </row>
    <row r="12" spans="2:7" ht="19.5" customHeight="1">
      <c r="B12" s="5"/>
      <c r="C12" s="5"/>
      <c r="D12" s="16"/>
      <c r="E12" s="11"/>
      <c r="F12" s="7"/>
      <c r="G12" s="15"/>
    </row>
    <row r="13" spans="2:7" ht="19.5" customHeight="1">
      <c r="B13" s="5"/>
      <c r="C13" s="5"/>
      <c r="D13" s="16"/>
      <c r="E13" s="11"/>
      <c r="F13" s="7"/>
      <c r="G13" s="15"/>
    </row>
    <row r="14" spans="2:7" ht="19.5" customHeight="1">
      <c r="B14" s="5"/>
      <c r="C14" s="5"/>
      <c r="D14" s="16"/>
      <c r="E14" s="11"/>
      <c r="F14" s="7"/>
      <c r="G14" s="15"/>
    </row>
    <row r="15" spans="2:7" ht="19.5" customHeight="1">
      <c r="B15" s="5"/>
      <c r="C15" s="5"/>
      <c r="D15" s="16"/>
      <c r="E15" s="11"/>
      <c r="F15" s="7"/>
      <c r="G15" s="15"/>
    </row>
    <row r="16" spans="2:7" ht="19.5" customHeight="1">
      <c r="B16" s="5"/>
      <c r="C16" s="5"/>
      <c r="D16" s="16"/>
      <c r="E16" s="11"/>
      <c r="F16" s="7"/>
      <c r="G16" s="15"/>
    </row>
    <row r="17" spans="2:7" ht="19.5" customHeight="1">
      <c r="B17" s="5"/>
      <c r="C17" s="5"/>
      <c r="D17" s="16"/>
      <c r="E17" s="11"/>
      <c r="F17" s="7"/>
      <c r="G17" s="15"/>
    </row>
    <row r="18" spans="2:7" ht="19.5" customHeight="1">
      <c r="B18" s="5"/>
      <c r="C18" s="5"/>
      <c r="D18" s="16"/>
      <c r="E18" s="11"/>
      <c r="F18" s="7"/>
      <c r="G18" s="15"/>
    </row>
    <row r="19" spans="2:7" ht="19.5" customHeight="1">
      <c r="B19" s="5"/>
      <c r="C19" s="5"/>
      <c r="D19" s="16"/>
      <c r="E19" s="11"/>
      <c r="F19" s="7"/>
      <c r="G19" s="15"/>
    </row>
    <row r="20" spans="2:7" ht="19.5" customHeight="1">
      <c r="B20" s="5"/>
      <c r="C20" s="5"/>
      <c r="D20" s="16"/>
      <c r="E20" s="11"/>
      <c r="F20" s="7"/>
      <c r="G20" s="15"/>
    </row>
    <row r="21" spans="2:7" ht="19.5" customHeight="1">
      <c r="B21" s="5"/>
      <c r="C21" s="5"/>
      <c r="D21" s="16"/>
      <c r="E21" s="11"/>
      <c r="F21" s="7"/>
      <c r="G21" s="15"/>
    </row>
    <row r="22" spans="2:7" ht="19.5" customHeight="1">
      <c r="B22" s="5"/>
      <c r="C22" s="5"/>
      <c r="D22" s="16"/>
      <c r="E22" s="11"/>
      <c r="F22" s="7"/>
      <c r="G22" s="15"/>
    </row>
    <row r="23" spans="2:7" ht="19.5" customHeight="1">
      <c r="B23" s="5"/>
      <c r="C23" s="5"/>
      <c r="D23" s="16"/>
      <c r="E23" s="11"/>
      <c r="F23" s="7"/>
      <c r="G23" s="15"/>
    </row>
    <row r="24" spans="2:7" ht="19.5" customHeight="1">
      <c r="B24" s="5"/>
      <c r="C24" s="5"/>
      <c r="D24" s="16"/>
      <c r="E24" s="11"/>
      <c r="F24" s="7"/>
      <c r="G24" s="15"/>
    </row>
    <row r="25" spans="2:7" ht="19.5" customHeight="1">
      <c r="B25" s="5"/>
      <c r="C25" s="5"/>
      <c r="D25" s="16"/>
      <c r="E25" s="11"/>
      <c r="F25" s="7"/>
      <c r="G25" s="15"/>
    </row>
    <row r="26" spans="2:7" ht="19.5" customHeight="1">
      <c r="B26" s="5"/>
      <c r="C26" s="5"/>
      <c r="D26" s="16"/>
      <c r="E26" s="11"/>
      <c r="F26" s="7"/>
      <c r="G26" s="15"/>
    </row>
    <row r="27" spans="2:7" ht="19.5" customHeight="1">
      <c r="B27" s="5"/>
      <c r="C27" s="5"/>
      <c r="D27" s="16"/>
      <c r="E27" s="11"/>
      <c r="F27" s="7"/>
      <c r="G27" s="15"/>
    </row>
    <row r="28" spans="2:7" ht="19.5" customHeight="1">
      <c r="B28" s="5"/>
      <c r="C28" s="5"/>
      <c r="D28" s="16"/>
      <c r="E28" s="11"/>
      <c r="F28" s="7"/>
      <c r="G28" s="15"/>
    </row>
    <row r="29" spans="2:7" ht="19.5" customHeight="1">
      <c r="B29" s="5"/>
      <c r="C29" s="5"/>
      <c r="D29" s="16"/>
      <c r="E29" s="11"/>
      <c r="F29" s="7"/>
      <c r="G29" s="15"/>
    </row>
    <row r="30" spans="2:7" ht="19.5" customHeight="1">
      <c r="B30" s="5"/>
      <c r="C30" s="5"/>
      <c r="D30" s="16"/>
      <c r="E30" s="11"/>
      <c r="F30" s="7"/>
      <c r="G30" s="15"/>
    </row>
    <row r="31" spans="2:7" ht="19.5" customHeight="1">
      <c r="B31" s="5"/>
      <c r="C31" s="5"/>
      <c r="D31" s="16"/>
      <c r="E31" s="11"/>
      <c r="F31" s="7"/>
      <c r="G31" s="15"/>
    </row>
    <row r="32" spans="2:7" ht="19.5" customHeight="1">
      <c r="B32" s="5"/>
      <c r="C32" s="5"/>
      <c r="D32" s="16"/>
      <c r="E32" s="11"/>
      <c r="F32" s="7"/>
      <c r="G32" s="15"/>
    </row>
    <row r="33" spans="2:7" ht="19.5" customHeight="1">
      <c r="B33" s="5"/>
      <c r="C33" s="5"/>
      <c r="D33" s="16"/>
      <c r="E33" s="11"/>
      <c r="F33" s="7"/>
      <c r="G33" s="15"/>
    </row>
    <row r="34" spans="2:7" ht="19.5" customHeight="1">
      <c r="B34" s="5"/>
      <c r="C34" s="5"/>
      <c r="D34" s="16"/>
      <c r="E34" s="11"/>
      <c r="F34" s="7"/>
      <c r="G34" s="15"/>
    </row>
    <row r="35" spans="2:7" ht="19.5" customHeight="1">
      <c r="B35" s="5"/>
      <c r="C35" s="5"/>
      <c r="D35" s="16"/>
      <c r="E35" s="11"/>
      <c r="F35" s="7"/>
      <c r="G35" s="15"/>
    </row>
    <row r="36" spans="2:7" ht="19.5" customHeight="1">
      <c r="B36" s="5"/>
      <c r="C36" s="5"/>
      <c r="D36" s="16"/>
      <c r="E36" s="11"/>
      <c r="F36" s="7"/>
      <c r="G36" s="17"/>
    </row>
    <row r="37" spans="2:7" ht="19.5" customHeight="1">
      <c r="B37" s="5"/>
      <c r="C37" s="5"/>
      <c r="D37" s="16"/>
      <c r="E37" s="11"/>
      <c r="F37" s="7"/>
      <c r="G37" s="15"/>
    </row>
    <row r="38" spans="2:7" ht="19.5" customHeight="1">
      <c r="B38" s="5"/>
      <c r="C38" s="5"/>
      <c r="D38" s="16"/>
      <c r="E38" s="11"/>
      <c r="F38" s="7"/>
      <c r="G38" s="15"/>
    </row>
    <row r="39" spans="2:7" ht="19.5" customHeight="1">
      <c r="B39" s="5"/>
      <c r="C39" s="5"/>
      <c r="D39" s="16"/>
      <c r="E39" s="11"/>
      <c r="F39" s="7"/>
      <c r="G39" s="15"/>
    </row>
    <row r="40" spans="2:7" ht="19.5" customHeight="1">
      <c r="B40" s="5"/>
      <c r="C40" s="5"/>
      <c r="D40" s="16"/>
      <c r="E40" s="11"/>
      <c r="F40" s="7"/>
      <c r="G40" s="15"/>
    </row>
    <row r="41" spans="2:7" ht="19.5" customHeight="1">
      <c r="B41" s="5"/>
      <c r="C41" s="5"/>
      <c r="D41" s="16"/>
      <c r="E41" s="11"/>
      <c r="F41" s="7"/>
      <c r="G41" s="15"/>
    </row>
    <row r="42" spans="2:7" ht="19.5" customHeight="1">
      <c r="B42" s="5"/>
      <c r="C42" s="5"/>
      <c r="D42" s="16"/>
      <c r="E42" s="11"/>
      <c r="F42" s="7"/>
      <c r="G42" s="15"/>
    </row>
    <row r="43" spans="2:7" ht="19.5" customHeight="1">
      <c r="B43" s="5"/>
      <c r="C43" s="5"/>
      <c r="D43" s="16"/>
      <c r="E43" s="11"/>
      <c r="F43" s="7"/>
      <c r="G43" s="15"/>
    </row>
    <row r="44" spans="2:7" ht="19.5" customHeight="1">
      <c r="B44" s="5"/>
      <c r="C44" s="5"/>
      <c r="D44" s="16"/>
      <c r="E44" s="11"/>
      <c r="F44" s="7"/>
      <c r="G44" s="15"/>
    </row>
    <row r="45" spans="2:7" ht="19.5" customHeight="1">
      <c r="B45" s="5"/>
      <c r="C45" s="5"/>
      <c r="D45" s="16"/>
      <c r="E45" s="11"/>
      <c r="F45" s="7"/>
      <c r="G45" s="15"/>
    </row>
    <row r="46" spans="2:7" ht="19.5" customHeight="1">
      <c r="B46" s="5"/>
      <c r="C46" s="5"/>
      <c r="D46" s="16"/>
      <c r="E46" s="11"/>
      <c r="F46" s="7"/>
      <c r="G46" s="15"/>
    </row>
    <row r="47" spans="2:7" ht="19.5" customHeight="1">
      <c r="B47" s="5"/>
      <c r="C47" s="5"/>
      <c r="D47" s="16"/>
      <c r="E47" s="11"/>
      <c r="F47" s="7"/>
      <c r="G47" s="15"/>
    </row>
    <row r="48" spans="2:7" ht="19.5" customHeight="1">
      <c r="B48" s="5"/>
      <c r="C48" s="5"/>
      <c r="D48" s="16"/>
      <c r="E48" s="11"/>
      <c r="F48" s="7"/>
      <c r="G48" s="15"/>
    </row>
    <row r="49" spans="2:7" ht="19.5" customHeight="1">
      <c r="B49" s="5"/>
      <c r="C49" s="5"/>
      <c r="D49" s="16"/>
      <c r="E49" s="11"/>
      <c r="F49" s="7"/>
      <c r="G49" s="15"/>
    </row>
    <row r="50" spans="2:7" ht="19.5" customHeight="1">
      <c r="B50" s="5"/>
      <c r="C50" s="5"/>
      <c r="D50" s="16"/>
      <c r="E50" s="11"/>
      <c r="F50" s="7"/>
      <c r="G50" s="15"/>
    </row>
    <row r="51" spans="2:7" ht="19.5" customHeight="1">
      <c r="B51" s="5"/>
      <c r="C51" s="5"/>
      <c r="D51" s="16"/>
      <c r="E51" s="11"/>
      <c r="F51" s="7"/>
      <c r="G51" s="15"/>
    </row>
    <row r="52" spans="2:7" ht="19.5" customHeight="1">
      <c r="B52" s="5"/>
      <c r="C52" s="5"/>
      <c r="D52" s="16"/>
      <c r="E52" s="11"/>
      <c r="F52" s="7"/>
      <c r="G52" s="15"/>
    </row>
    <row r="53" spans="2:7" ht="19.5" customHeight="1">
      <c r="B53" s="5"/>
      <c r="C53" s="5"/>
      <c r="D53" s="16"/>
      <c r="E53" s="11"/>
      <c r="F53" s="7"/>
      <c r="G53" s="15"/>
    </row>
    <row r="54" spans="2:7" ht="19.5" customHeight="1">
      <c r="B54" s="5"/>
      <c r="C54" s="5"/>
      <c r="D54" s="16"/>
      <c r="E54" s="11"/>
      <c r="F54" s="7"/>
      <c r="G54" s="15"/>
    </row>
    <row r="55" spans="2:7" ht="19.5" customHeight="1">
      <c r="B55" s="5"/>
      <c r="C55" s="5"/>
      <c r="D55" s="16"/>
      <c r="E55" s="11"/>
      <c r="F55" s="7"/>
      <c r="G55" s="15"/>
    </row>
    <row r="56" spans="2:7" ht="19.5" customHeight="1">
      <c r="B56" s="5"/>
      <c r="C56" s="5"/>
      <c r="D56" s="16"/>
      <c r="E56" s="11"/>
      <c r="F56" s="7"/>
      <c r="G56" s="15"/>
    </row>
    <row r="57" spans="2:7" ht="19.5" customHeight="1">
      <c r="B57" s="5"/>
      <c r="C57" s="5"/>
      <c r="D57" s="16"/>
      <c r="E57" s="11"/>
      <c r="F57" s="7"/>
      <c r="G57" s="15"/>
    </row>
    <row r="58" spans="2:7" ht="19.5" customHeight="1">
      <c r="B58" s="5"/>
      <c r="C58" s="5"/>
      <c r="D58" s="16"/>
      <c r="E58" s="11"/>
      <c r="F58" s="7"/>
      <c r="G58" s="15"/>
    </row>
    <row r="59" spans="2:7" ht="19.5" customHeight="1">
      <c r="B59" s="5"/>
      <c r="C59" s="5"/>
      <c r="D59" s="16"/>
      <c r="E59" s="11"/>
      <c r="F59" s="7"/>
      <c r="G59" s="15"/>
    </row>
    <row r="60" spans="2:7" ht="19.5" customHeight="1">
      <c r="B60" s="5"/>
      <c r="C60" s="5"/>
      <c r="D60" s="16"/>
      <c r="E60" s="11"/>
      <c r="F60" s="7"/>
      <c r="G60" s="15"/>
    </row>
    <row r="61" spans="2:7" ht="19.5" customHeight="1">
      <c r="B61" s="5"/>
      <c r="C61" s="5"/>
      <c r="D61" s="16"/>
      <c r="E61" s="11"/>
      <c r="F61" s="7"/>
      <c r="G61" s="15"/>
    </row>
    <row r="62" spans="2:7" ht="19.5" customHeight="1">
      <c r="B62" s="5"/>
      <c r="C62" s="5"/>
      <c r="D62" s="16"/>
      <c r="E62" s="11"/>
      <c r="F62" s="7"/>
      <c r="G62" s="15"/>
    </row>
    <row r="63" spans="2:7" ht="19.5" customHeight="1">
      <c r="B63" s="5"/>
      <c r="C63" s="5"/>
      <c r="D63" s="16"/>
      <c r="E63" s="11"/>
      <c r="F63" s="7"/>
      <c r="G63" s="15"/>
    </row>
    <row r="64" spans="2:7" ht="19.5" customHeight="1">
      <c r="B64" s="5"/>
      <c r="C64" s="5"/>
      <c r="D64" s="16"/>
      <c r="E64" s="11"/>
      <c r="F64" s="7"/>
      <c r="G64" s="15"/>
    </row>
    <row r="65" spans="2:7" ht="19.5" customHeight="1">
      <c r="B65" s="5"/>
      <c r="C65" s="5"/>
      <c r="D65" s="16"/>
      <c r="E65" s="11"/>
      <c r="F65" s="7"/>
      <c r="G65" s="15"/>
    </row>
    <row r="66" spans="2:7" ht="19.5" customHeight="1">
      <c r="B66" s="5"/>
      <c r="C66" s="5"/>
      <c r="D66" s="16"/>
      <c r="E66" s="11"/>
      <c r="F66" s="7"/>
      <c r="G66" s="15"/>
    </row>
    <row r="67" spans="2:7" ht="19.5" customHeight="1">
      <c r="B67" s="5"/>
      <c r="C67" s="5"/>
      <c r="D67" s="16"/>
      <c r="E67" s="11"/>
      <c r="F67" s="7"/>
      <c r="G67" s="15"/>
    </row>
    <row r="68" spans="2:7" ht="19.5" customHeight="1">
      <c r="B68" s="5"/>
      <c r="C68" s="5"/>
      <c r="D68" s="16"/>
      <c r="E68" s="11"/>
      <c r="F68" s="7"/>
      <c r="G68" s="15"/>
    </row>
    <row r="69" spans="2:7" ht="19.5" customHeight="1">
      <c r="B69" s="5"/>
      <c r="C69" s="5"/>
      <c r="D69" s="16"/>
      <c r="E69" s="11"/>
      <c r="F69" s="7"/>
      <c r="G69" s="15"/>
    </row>
    <row r="70" spans="2:7" ht="19.5" customHeight="1">
      <c r="B70" s="5"/>
      <c r="C70" s="5"/>
      <c r="D70" s="16"/>
      <c r="E70" s="11"/>
      <c r="F70" s="7"/>
      <c r="G70" s="15"/>
    </row>
    <row r="71" spans="2:7" ht="19.5" customHeight="1">
      <c r="B71" s="5"/>
      <c r="C71" s="5"/>
      <c r="D71" s="16"/>
      <c r="E71" s="11"/>
      <c r="F71" s="7"/>
      <c r="G71" s="15"/>
    </row>
    <row r="72" spans="2:7" ht="19.5" customHeight="1">
      <c r="B72" s="5"/>
      <c r="C72" s="5"/>
      <c r="D72" s="16"/>
      <c r="E72" s="11"/>
      <c r="F72" s="7"/>
      <c r="G72" s="15"/>
    </row>
    <row r="73" spans="2:7" ht="19.5" customHeight="1">
      <c r="B73" s="5"/>
      <c r="C73" s="5"/>
      <c r="D73" s="16"/>
      <c r="E73" s="11"/>
      <c r="F73" s="7"/>
      <c r="G73" s="15"/>
    </row>
    <row r="74" spans="2:7" ht="19.5" customHeight="1">
      <c r="B74" s="5"/>
      <c r="C74" s="5"/>
      <c r="D74" s="16"/>
      <c r="E74" s="11"/>
      <c r="F74" s="7"/>
      <c r="G74" s="15"/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G20"/>
  <sheetViews>
    <sheetView zoomScalePageLayoutView="0" workbookViewId="0" topLeftCell="A15">
      <selection activeCell="C4" sqref="C4:C20"/>
    </sheetView>
  </sheetViews>
  <sheetFormatPr defaultColWidth="11.421875" defaultRowHeight="15"/>
  <cols>
    <col min="1" max="1" width="11.421875" style="0" customWidth="1"/>
    <col min="2" max="2" width="12.57421875" style="0" bestFit="1" customWidth="1"/>
    <col min="3" max="3" width="37.421875" style="0" customWidth="1"/>
    <col min="4" max="4" width="11.421875" style="0" customWidth="1"/>
    <col min="5" max="5" width="15.28125" style="0" bestFit="1" customWidth="1"/>
    <col min="6" max="6" width="30.421875" style="0" bestFit="1" customWidth="1"/>
  </cols>
  <sheetData>
    <row r="1" spans="2:7" ht="15">
      <c r="B1" s="25" t="s">
        <v>28</v>
      </c>
      <c r="C1" s="25"/>
      <c r="D1" s="25"/>
      <c r="E1" s="25"/>
      <c r="F1" s="25"/>
      <c r="G1" s="10"/>
    </row>
    <row r="3" spans="2:7" ht="24.75" customHeight="1">
      <c r="B3" s="9" t="s">
        <v>23</v>
      </c>
      <c r="C3" s="9" t="s">
        <v>24</v>
      </c>
      <c r="D3" s="9" t="s">
        <v>25</v>
      </c>
      <c r="E3" s="9" t="s">
        <v>26</v>
      </c>
      <c r="F3" s="9" t="s">
        <v>27</v>
      </c>
      <c r="G3" s="9" t="s">
        <v>327</v>
      </c>
    </row>
    <row r="4" spans="2:7" ht="105">
      <c r="B4" s="21" t="s">
        <v>309</v>
      </c>
      <c r="C4" s="14" t="s">
        <v>274</v>
      </c>
      <c r="D4" s="21">
        <v>6292.8</v>
      </c>
      <c r="E4" s="22" t="s">
        <v>291</v>
      </c>
      <c r="F4" s="22" t="s">
        <v>292</v>
      </c>
      <c r="G4" s="22" t="s">
        <v>310</v>
      </c>
    </row>
    <row r="5" spans="2:7" ht="90">
      <c r="B5" s="21" t="s">
        <v>309</v>
      </c>
      <c r="C5" s="14" t="s">
        <v>275</v>
      </c>
      <c r="D5" s="21">
        <v>3931.62</v>
      </c>
      <c r="E5" s="22" t="s">
        <v>291</v>
      </c>
      <c r="F5" s="22" t="s">
        <v>293</v>
      </c>
      <c r="G5" s="22" t="s">
        <v>311</v>
      </c>
    </row>
    <row r="6" spans="2:7" ht="72" customHeight="1">
      <c r="B6" s="21" t="s">
        <v>309</v>
      </c>
      <c r="C6" s="14" t="s">
        <v>276</v>
      </c>
      <c r="D6" s="21">
        <v>1030</v>
      </c>
      <c r="E6" s="22" t="s">
        <v>291</v>
      </c>
      <c r="F6" s="22" t="s">
        <v>294</v>
      </c>
      <c r="G6" s="22" t="s">
        <v>312</v>
      </c>
    </row>
    <row r="7" spans="2:7" ht="90">
      <c r="B7" s="21" t="s">
        <v>309</v>
      </c>
      <c r="C7" s="14" t="s">
        <v>277</v>
      </c>
      <c r="D7" s="21">
        <v>594.3</v>
      </c>
      <c r="E7" s="22" t="s">
        <v>291</v>
      </c>
      <c r="F7" s="22" t="s">
        <v>295</v>
      </c>
      <c r="G7" s="22" t="s">
        <v>313</v>
      </c>
    </row>
    <row r="8" spans="2:7" ht="60">
      <c r="B8" s="21" t="s">
        <v>309</v>
      </c>
      <c r="C8" s="14" t="s">
        <v>278</v>
      </c>
      <c r="D8" s="21">
        <v>1180.85</v>
      </c>
      <c r="E8" s="22" t="s">
        <v>291</v>
      </c>
      <c r="F8" s="22" t="s">
        <v>296</v>
      </c>
      <c r="G8" s="22" t="s">
        <v>314</v>
      </c>
    </row>
    <row r="9" spans="2:7" ht="60">
      <c r="B9" s="21" t="s">
        <v>309</v>
      </c>
      <c r="C9" s="14" t="s">
        <v>279</v>
      </c>
      <c r="D9" s="21">
        <v>6277.5</v>
      </c>
      <c r="E9" s="22" t="s">
        <v>291</v>
      </c>
      <c r="F9" s="22" t="s">
        <v>297</v>
      </c>
      <c r="G9" s="22" t="s">
        <v>315</v>
      </c>
    </row>
    <row r="10" spans="2:7" ht="29.25" customHeight="1">
      <c r="B10" s="21" t="s">
        <v>309</v>
      </c>
      <c r="C10" s="14" t="s">
        <v>280</v>
      </c>
      <c r="D10" s="21">
        <v>3169.02</v>
      </c>
      <c r="E10" s="22" t="s">
        <v>291</v>
      </c>
      <c r="F10" s="22" t="s">
        <v>298</v>
      </c>
      <c r="G10" s="22" t="s">
        <v>316</v>
      </c>
    </row>
    <row r="11" spans="2:7" ht="32.25" customHeight="1">
      <c r="B11" s="21" t="s">
        <v>309</v>
      </c>
      <c r="C11" s="14" t="s">
        <v>281</v>
      </c>
      <c r="D11" s="21">
        <v>5267.66</v>
      </c>
      <c r="E11" s="22" t="s">
        <v>291</v>
      </c>
      <c r="F11" s="22" t="s">
        <v>299</v>
      </c>
      <c r="G11" s="22" t="s">
        <v>317</v>
      </c>
    </row>
    <row r="12" spans="2:7" ht="45">
      <c r="B12" s="21" t="s">
        <v>309</v>
      </c>
      <c r="C12" s="14" t="s">
        <v>282</v>
      </c>
      <c r="D12" s="21">
        <v>6200</v>
      </c>
      <c r="E12" s="22" t="s">
        <v>291</v>
      </c>
      <c r="F12" s="22" t="s">
        <v>300</v>
      </c>
      <c r="G12" s="22" t="s">
        <v>318</v>
      </c>
    </row>
    <row r="13" spans="2:7" ht="29.25" customHeight="1">
      <c r="B13" s="21" t="s">
        <v>309</v>
      </c>
      <c r="C13" s="14" t="s">
        <v>283</v>
      </c>
      <c r="D13" s="21">
        <v>5922</v>
      </c>
      <c r="E13" s="22" t="s">
        <v>291</v>
      </c>
      <c r="F13" s="22" t="s">
        <v>301</v>
      </c>
      <c r="G13" s="22" t="s">
        <v>319</v>
      </c>
    </row>
    <row r="14" spans="2:7" ht="75">
      <c r="B14" s="21" t="s">
        <v>309</v>
      </c>
      <c r="C14" s="14" t="s">
        <v>284</v>
      </c>
      <c r="D14" s="21">
        <v>3765</v>
      </c>
      <c r="E14" s="22" t="s">
        <v>291</v>
      </c>
      <c r="F14" s="22" t="s">
        <v>302</v>
      </c>
      <c r="G14" s="22" t="s">
        <v>320</v>
      </c>
    </row>
    <row r="15" spans="2:7" ht="75">
      <c r="B15" s="21" t="s">
        <v>309</v>
      </c>
      <c r="C15" s="14" t="s">
        <v>285</v>
      </c>
      <c r="D15" s="21">
        <v>6067.5</v>
      </c>
      <c r="E15" s="22" t="s">
        <v>291</v>
      </c>
      <c r="F15" s="22" t="s">
        <v>303</v>
      </c>
      <c r="G15" s="22" t="s">
        <v>321</v>
      </c>
    </row>
    <row r="16" spans="2:7" ht="45">
      <c r="B16" s="21" t="s">
        <v>309</v>
      </c>
      <c r="C16" s="14" t="s">
        <v>286</v>
      </c>
      <c r="D16" s="21">
        <v>2300</v>
      </c>
      <c r="E16" s="22" t="s">
        <v>291</v>
      </c>
      <c r="F16" s="22" t="s">
        <v>304</v>
      </c>
      <c r="G16" s="22" t="s">
        <v>322</v>
      </c>
    </row>
    <row r="17" spans="2:7" ht="75">
      <c r="B17" s="21" t="s">
        <v>309</v>
      </c>
      <c r="C17" s="14" t="s">
        <v>287</v>
      </c>
      <c r="D17" s="21">
        <v>6160</v>
      </c>
      <c r="E17" s="22" t="s">
        <v>291</v>
      </c>
      <c r="F17" s="22" t="s">
        <v>305</v>
      </c>
      <c r="G17" s="22" t="s">
        <v>323</v>
      </c>
    </row>
    <row r="18" spans="2:7" ht="90">
      <c r="B18" s="21" t="s">
        <v>309</v>
      </c>
      <c r="C18" s="14" t="s">
        <v>288</v>
      </c>
      <c r="D18" s="21">
        <v>6261</v>
      </c>
      <c r="E18" s="22" t="s">
        <v>291</v>
      </c>
      <c r="F18" s="22" t="s">
        <v>306</v>
      </c>
      <c r="G18" s="22" t="s">
        <v>324</v>
      </c>
    </row>
    <row r="19" spans="2:7" ht="24.75" customHeight="1">
      <c r="B19" s="21" t="s">
        <v>309</v>
      </c>
      <c r="C19" s="14" t="s">
        <v>289</v>
      </c>
      <c r="D19" s="21">
        <v>6180</v>
      </c>
      <c r="E19" s="22" t="s">
        <v>291</v>
      </c>
      <c r="F19" s="22" t="s">
        <v>307</v>
      </c>
      <c r="G19" s="22" t="s">
        <v>325</v>
      </c>
    </row>
    <row r="20" spans="2:7" ht="45">
      <c r="B20" s="21" t="s">
        <v>309</v>
      </c>
      <c r="C20" s="14" t="s">
        <v>290</v>
      </c>
      <c r="D20" s="21">
        <v>6180</v>
      </c>
      <c r="E20" s="22" t="s">
        <v>291</v>
      </c>
      <c r="F20" s="22" t="s">
        <v>308</v>
      </c>
      <c r="G20" s="22" t="s">
        <v>326</v>
      </c>
    </row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G169"/>
  <sheetViews>
    <sheetView tabSelected="1" zoomScale="130" zoomScaleNormal="130" zoomScalePageLayoutView="0" workbookViewId="0" topLeftCell="A150">
      <selection activeCell="J154" sqref="J154"/>
    </sheetView>
  </sheetViews>
  <sheetFormatPr defaultColWidth="11.57421875" defaultRowHeight="19.5" customHeight="1"/>
  <cols>
    <col min="1" max="2" width="11.57421875" style="3" customWidth="1"/>
    <col min="3" max="3" width="21.7109375" style="3" bestFit="1" customWidth="1"/>
    <col min="4" max="4" width="19.00390625" style="3" bestFit="1" customWidth="1"/>
    <col min="5" max="5" width="12.28125" style="12" bestFit="1" customWidth="1"/>
    <col min="6" max="6" width="11.57421875" style="8" customWidth="1"/>
    <col min="7" max="16384" width="11.57421875" style="3" customWidth="1"/>
  </cols>
  <sheetData>
    <row r="1" spans="2:7" ht="19.5" customHeight="1">
      <c r="B1" s="24" t="s">
        <v>19</v>
      </c>
      <c r="C1" s="24"/>
      <c r="D1" s="24"/>
      <c r="E1" s="24"/>
      <c r="F1" s="24"/>
      <c r="G1" s="24"/>
    </row>
    <row r="2" ht="19.5" customHeight="1">
      <c r="F2" s="3"/>
    </row>
    <row r="3" spans="2:7" s="4" customFormat="1" ht="19.5" customHeight="1">
      <c r="B3" s="6" t="s">
        <v>23</v>
      </c>
      <c r="C3" s="6" t="s">
        <v>21</v>
      </c>
      <c r="D3" s="6" t="s">
        <v>17</v>
      </c>
      <c r="E3" s="13" t="s">
        <v>18</v>
      </c>
      <c r="F3" s="6" t="s">
        <v>20</v>
      </c>
      <c r="G3" s="6" t="s">
        <v>22</v>
      </c>
    </row>
    <row r="4" spans="2:7" ht="19.5" customHeight="1">
      <c r="B4" s="5" t="s">
        <v>107</v>
      </c>
      <c r="C4" s="5" t="s">
        <v>13</v>
      </c>
      <c r="D4" s="5" t="s">
        <v>108</v>
      </c>
      <c r="E4" s="11">
        <v>44966</v>
      </c>
      <c r="F4" s="18">
        <v>466848.48</v>
      </c>
      <c r="G4" s="5" t="s">
        <v>109</v>
      </c>
    </row>
    <row r="5" spans="2:7" ht="19.5" customHeight="1">
      <c r="B5" s="5" t="s">
        <v>107</v>
      </c>
      <c r="C5" s="5" t="s">
        <v>13</v>
      </c>
      <c r="D5" s="5" t="s">
        <v>110</v>
      </c>
      <c r="E5" s="11">
        <v>44974</v>
      </c>
      <c r="F5" s="19">
        <v>17878</v>
      </c>
      <c r="G5" s="5" t="s">
        <v>111</v>
      </c>
    </row>
    <row r="6" spans="2:7" ht="19.5" customHeight="1">
      <c r="B6" s="5" t="s">
        <v>107</v>
      </c>
      <c r="C6" s="5" t="s">
        <v>13</v>
      </c>
      <c r="D6" s="5" t="s">
        <v>112</v>
      </c>
      <c r="E6" s="11">
        <v>44974</v>
      </c>
      <c r="F6" s="19">
        <v>904.5</v>
      </c>
      <c r="G6" s="5" t="s">
        <v>109</v>
      </c>
    </row>
    <row r="7" spans="2:7" ht="19.5" customHeight="1">
      <c r="B7" s="5" t="s">
        <v>107</v>
      </c>
      <c r="C7" s="5" t="s">
        <v>13</v>
      </c>
      <c r="D7" s="5" t="s">
        <v>113</v>
      </c>
      <c r="E7" s="11">
        <v>44974</v>
      </c>
      <c r="F7" s="19">
        <v>681</v>
      </c>
      <c r="G7" s="5" t="s">
        <v>109</v>
      </c>
    </row>
    <row r="8" spans="2:7" ht="19.5" customHeight="1">
      <c r="B8" s="5" t="s">
        <v>107</v>
      </c>
      <c r="C8" s="5" t="s">
        <v>13</v>
      </c>
      <c r="D8" s="5" t="s">
        <v>114</v>
      </c>
      <c r="E8" s="11">
        <v>44974</v>
      </c>
      <c r="F8" s="19">
        <v>425.66999999999996</v>
      </c>
      <c r="G8" s="5" t="s">
        <v>109</v>
      </c>
    </row>
    <row r="9" spans="2:7" ht="19.5" customHeight="1">
      <c r="B9" s="5" t="s">
        <v>107</v>
      </c>
      <c r="C9" s="5" t="s">
        <v>13</v>
      </c>
      <c r="D9" s="5" t="s">
        <v>115</v>
      </c>
      <c r="E9" s="11">
        <v>44974</v>
      </c>
      <c r="F9" s="19">
        <v>495.8</v>
      </c>
      <c r="G9" s="5" t="s">
        <v>109</v>
      </c>
    </row>
    <row r="10" spans="2:7" ht="19.5" customHeight="1">
      <c r="B10" s="5" t="s">
        <v>107</v>
      </c>
      <c r="C10" s="5" t="s">
        <v>13</v>
      </c>
      <c r="D10" s="5" t="s">
        <v>116</v>
      </c>
      <c r="E10" s="11">
        <v>44974</v>
      </c>
      <c r="F10" s="19">
        <v>937.5</v>
      </c>
      <c r="G10" s="5" t="s">
        <v>109</v>
      </c>
    </row>
    <row r="11" spans="2:7" ht="19.5" customHeight="1">
      <c r="B11" s="5" t="s">
        <v>107</v>
      </c>
      <c r="C11" s="5" t="s">
        <v>13</v>
      </c>
      <c r="D11" s="5" t="s">
        <v>117</v>
      </c>
      <c r="E11" s="11">
        <v>44974</v>
      </c>
      <c r="F11" s="19">
        <v>2117.373</v>
      </c>
      <c r="G11" s="5" t="s">
        <v>109</v>
      </c>
    </row>
    <row r="12" spans="2:7" ht="19.5" customHeight="1">
      <c r="B12" s="5" t="s">
        <v>107</v>
      </c>
      <c r="C12" s="5" t="s">
        <v>13</v>
      </c>
      <c r="D12" s="5" t="s">
        <v>118</v>
      </c>
      <c r="E12" s="11">
        <v>44974</v>
      </c>
      <c r="F12" s="19">
        <v>3389.6</v>
      </c>
      <c r="G12" s="5" t="s">
        <v>109</v>
      </c>
    </row>
    <row r="13" spans="2:7" ht="19.5" customHeight="1">
      <c r="B13" s="5" t="s">
        <v>107</v>
      </c>
      <c r="C13" s="5" t="s">
        <v>13</v>
      </c>
      <c r="D13" s="5" t="s">
        <v>119</v>
      </c>
      <c r="E13" s="11">
        <v>44974</v>
      </c>
      <c r="F13" s="19">
        <v>366.6</v>
      </c>
      <c r="G13" s="5" t="s">
        <v>109</v>
      </c>
    </row>
    <row r="14" spans="2:7" ht="19.5" customHeight="1">
      <c r="B14" s="5" t="s">
        <v>107</v>
      </c>
      <c r="C14" s="5" t="s">
        <v>13</v>
      </c>
      <c r="D14" s="5" t="s">
        <v>120</v>
      </c>
      <c r="E14" s="11">
        <v>44974</v>
      </c>
      <c r="F14" s="19">
        <v>193.29000000000002</v>
      </c>
      <c r="G14" s="5" t="s">
        <v>109</v>
      </c>
    </row>
    <row r="15" spans="2:7" ht="19.5" customHeight="1">
      <c r="B15" s="5" t="s">
        <v>107</v>
      </c>
      <c r="C15" s="5" t="s">
        <v>13</v>
      </c>
      <c r="D15" s="5" t="s">
        <v>121</v>
      </c>
      <c r="E15" s="11">
        <v>44974</v>
      </c>
      <c r="F15" s="19">
        <v>1900.15</v>
      </c>
      <c r="G15" s="5" t="s">
        <v>109</v>
      </c>
    </row>
    <row r="16" spans="2:7" ht="19.5" customHeight="1">
      <c r="B16" s="5" t="s">
        <v>107</v>
      </c>
      <c r="C16" s="5" t="s">
        <v>13</v>
      </c>
      <c r="D16" s="5" t="s">
        <v>122</v>
      </c>
      <c r="E16" s="11">
        <v>44974</v>
      </c>
      <c r="F16" s="19">
        <v>842.8000000000001</v>
      </c>
      <c r="G16" s="5" t="s">
        <v>109</v>
      </c>
    </row>
    <row r="17" spans="2:7" ht="19.5" customHeight="1">
      <c r="B17" s="5" t="s">
        <v>107</v>
      </c>
      <c r="C17" s="5" t="s">
        <v>13</v>
      </c>
      <c r="D17" s="5" t="s">
        <v>123</v>
      </c>
      <c r="E17" s="11">
        <v>44974</v>
      </c>
      <c r="F17" s="19">
        <v>8687</v>
      </c>
      <c r="G17" s="5" t="s">
        <v>109</v>
      </c>
    </row>
    <row r="18" spans="2:7" ht="19.5" customHeight="1">
      <c r="B18" s="5" t="s">
        <v>107</v>
      </c>
      <c r="C18" s="5" t="s">
        <v>13</v>
      </c>
      <c r="D18" s="5" t="s">
        <v>124</v>
      </c>
      <c r="E18" s="11">
        <v>44974</v>
      </c>
      <c r="F18" s="19">
        <v>3024</v>
      </c>
      <c r="G18" s="5" t="s">
        <v>109</v>
      </c>
    </row>
    <row r="19" spans="2:7" ht="19.5" customHeight="1">
      <c r="B19" s="5" t="s">
        <v>107</v>
      </c>
      <c r="C19" s="5" t="s">
        <v>13</v>
      </c>
      <c r="D19" s="5" t="s">
        <v>125</v>
      </c>
      <c r="E19" s="11">
        <v>44974</v>
      </c>
      <c r="F19" s="19">
        <v>899</v>
      </c>
      <c r="G19" s="5" t="s">
        <v>109</v>
      </c>
    </row>
    <row r="20" spans="2:7" ht="19.5" customHeight="1">
      <c r="B20" s="5" t="s">
        <v>107</v>
      </c>
      <c r="C20" s="5" t="s">
        <v>13</v>
      </c>
      <c r="D20" s="5" t="s">
        <v>126</v>
      </c>
      <c r="E20" s="11">
        <v>44974</v>
      </c>
      <c r="F20" s="19">
        <v>222</v>
      </c>
      <c r="G20" s="5" t="s">
        <v>109</v>
      </c>
    </row>
    <row r="21" spans="2:7" ht="19.5" customHeight="1">
      <c r="B21" s="5" t="s">
        <v>107</v>
      </c>
      <c r="C21" s="5" t="s">
        <v>13</v>
      </c>
      <c r="D21" s="5" t="s">
        <v>127</v>
      </c>
      <c r="E21" s="11">
        <v>44974</v>
      </c>
      <c r="F21" s="19">
        <v>2653.69</v>
      </c>
      <c r="G21" s="5" t="s">
        <v>109</v>
      </c>
    </row>
    <row r="22" spans="2:7" ht="19.5" customHeight="1">
      <c r="B22" s="5" t="s">
        <v>107</v>
      </c>
      <c r="C22" s="5" t="s">
        <v>13</v>
      </c>
      <c r="D22" s="5" t="s">
        <v>128</v>
      </c>
      <c r="E22" s="11">
        <v>44974</v>
      </c>
      <c r="F22" s="19">
        <v>3364.5</v>
      </c>
      <c r="G22" s="5" t="s">
        <v>109</v>
      </c>
    </row>
    <row r="23" spans="2:7" ht="19.5" customHeight="1">
      <c r="B23" s="5" t="s">
        <v>107</v>
      </c>
      <c r="C23" s="5" t="s">
        <v>13</v>
      </c>
      <c r="D23" s="5" t="s">
        <v>129</v>
      </c>
      <c r="E23" s="11">
        <v>44974</v>
      </c>
      <c r="F23" s="19">
        <v>7345.079999999999</v>
      </c>
      <c r="G23" s="5" t="s">
        <v>109</v>
      </c>
    </row>
    <row r="24" spans="2:7" ht="19.5" customHeight="1">
      <c r="B24" s="5" t="s">
        <v>107</v>
      </c>
      <c r="C24" s="5" t="s">
        <v>13</v>
      </c>
      <c r="D24" s="5" t="s">
        <v>130</v>
      </c>
      <c r="E24" s="11">
        <v>44974</v>
      </c>
      <c r="F24" s="19">
        <v>854.28</v>
      </c>
      <c r="G24" s="5" t="s">
        <v>109</v>
      </c>
    </row>
    <row r="25" spans="2:7" ht="19.5" customHeight="1">
      <c r="B25" s="5" t="s">
        <v>107</v>
      </c>
      <c r="C25" s="5" t="s">
        <v>13</v>
      </c>
      <c r="D25" s="5" t="s">
        <v>131</v>
      </c>
      <c r="E25" s="11">
        <v>44974</v>
      </c>
      <c r="F25" s="19">
        <v>51.85</v>
      </c>
      <c r="G25" s="5" t="s">
        <v>109</v>
      </c>
    </row>
    <row r="26" spans="2:7" ht="19.5" customHeight="1">
      <c r="B26" s="5" t="s">
        <v>107</v>
      </c>
      <c r="C26" s="5" t="s">
        <v>13</v>
      </c>
      <c r="D26" s="5" t="s">
        <v>132</v>
      </c>
      <c r="E26" s="11">
        <v>44974</v>
      </c>
      <c r="F26" s="19">
        <v>87</v>
      </c>
      <c r="G26" s="5" t="s">
        <v>109</v>
      </c>
    </row>
    <row r="27" spans="2:7" ht="19.5" customHeight="1">
      <c r="B27" s="5" t="s">
        <v>107</v>
      </c>
      <c r="C27" s="5" t="s">
        <v>13</v>
      </c>
      <c r="D27" s="5" t="s">
        <v>133</v>
      </c>
      <c r="E27" s="11">
        <v>44974</v>
      </c>
      <c r="F27" s="19">
        <v>122</v>
      </c>
      <c r="G27" s="5" t="s">
        <v>109</v>
      </c>
    </row>
    <row r="28" spans="2:7" ht="19.5" customHeight="1">
      <c r="B28" s="5" t="s">
        <v>107</v>
      </c>
      <c r="C28" s="5" t="s">
        <v>13</v>
      </c>
      <c r="D28" s="5" t="s">
        <v>134</v>
      </c>
      <c r="E28" s="11">
        <v>44974</v>
      </c>
      <c r="F28" s="19">
        <v>1640</v>
      </c>
      <c r="G28" s="5" t="s">
        <v>109</v>
      </c>
    </row>
    <row r="29" spans="2:7" ht="19.5" customHeight="1">
      <c r="B29" s="5" t="s">
        <v>107</v>
      </c>
      <c r="C29" s="5" t="s">
        <v>13</v>
      </c>
      <c r="D29" s="5" t="s">
        <v>135</v>
      </c>
      <c r="E29" s="11">
        <v>44974</v>
      </c>
      <c r="F29" s="19">
        <v>933</v>
      </c>
      <c r="G29" s="5" t="s">
        <v>109</v>
      </c>
    </row>
    <row r="30" spans="2:7" ht="19.5" customHeight="1">
      <c r="B30" s="5" t="s">
        <v>107</v>
      </c>
      <c r="C30" s="5" t="s">
        <v>13</v>
      </c>
      <c r="D30" s="5" t="s">
        <v>136</v>
      </c>
      <c r="E30" s="11">
        <v>44974</v>
      </c>
      <c r="F30" s="19">
        <v>4009.4325</v>
      </c>
      <c r="G30" s="5" t="s">
        <v>109</v>
      </c>
    </row>
    <row r="31" spans="2:7" ht="19.5" customHeight="1">
      <c r="B31" s="5" t="s">
        <v>107</v>
      </c>
      <c r="C31" s="5" t="s">
        <v>13</v>
      </c>
      <c r="D31" s="5" t="s">
        <v>137</v>
      </c>
      <c r="E31" s="11">
        <v>44974</v>
      </c>
      <c r="F31" s="19">
        <v>608.6</v>
      </c>
      <c r="G31" s="5" t="s">
        <v>109</v>
      </c>
    </row>
    <row r="32" spans="2:7" ht="19.5" customHeight="1">
      <c r="B32" s="5" t="s">
        <v>107</v>
      </c>
      <c r="C32" s="5" t="s">
        <v>13</v>
      </c>
      <c r="D32" s="5" t="s">
        <v>138</v>
      </c>
      <c r="E32" s="11">
        <v>44974</v>
      </c>
      <c r="F32" s="19">
        <v>333</v>
      </c>
      <c r="G32" s="5" t="s">
        <v>109</v>
      </c>
    </row>
    <row r="33" spans="2:7" ht="19.5" customHeight="1">
      <c r="B33" s="5" t="s">
        <v>107</v>
      </c>
      <c r="C33" s="5" t="s">
        <v>13</v>
      </c>
      <c r="D33" s="5" t="s">
        <v>139</v>
      </c>
      <c r="E33" s="11">
        <v>44974</v>
      </c>
      <c r="F33" s="19">
        <v>367.92</v>
      </c>
      <c r="G33" s="5" t="s">
        <v>109</v>
      </c>
    </row>
    <row r="34" spans="2:7" ht="19.5" customHeight="1">
      <c r="B34" s="5" t="s">
        <v>107</v>
      </c>
      <c r="C34" s="5" t="s">
        <v>13</v>
      </c>
      <c r="D34" s="5" t="s">
        <v>140</v>
      </c>
      <c r="E34" s="11">
        <v>44974</v>
      </c>
      <c r="F34" s="19">
        <v>780</v>
      </c>
      <c r="G34" s="5" t="s">
        <v>109</v>
      </c>
    </row>
    <row r="35" spans="2:7" ht="19.5" customHeight="1">
      <c r="B35" s="5" t="s">
        <v>107</v>
      </c>
      <c r="C35" s="5" t="s">
        <v>13</v>
      </c>
      <c r="D35" s="5" t="s">
        <v>141</v>
      </c>
      <c r="E35" s="11">
        <v>44974</v>
      </c>
      <c r="F35" s="19">
        <v>2763.9</v>
      </c>
      <c r="G35" s="5" t="s">
        <v>109</v>
      </c>
    </row>
    <row r="36" spans="2:7" ht="19.5" customHeight="1">
      <c r="B36" s="5" t="s">
        <v>107</v>
      </c>
      <c r="C36" s="5" t="s">
        <v>13</v>
      </c>
      <c r="D36" s="5" t="s">
        <v>142</v>
      </c>
      <c r="E36" s="11">
        <v>44974</v>
      </c>
      <c r="F36" s="19">
        <v>2236</v>
      </c>
      <c r="G36" s="5" t="s">
        <v>109</v>
      </c>
    </row>
    <row r="37" spans="2:7" ht="19.5" customHeight="1">
      <c r="B37" s="5" t="s">
        <v>107</v>
      </c>
      <c r="C37" s="5" t="s">
        <v>13</v>
      </c>
      <c r="D37" s="5" t="s">
        <v>143</v>
      </c>
      <c r="E37" s="11">
        <v>44974</v>
      </c>
      <c r="F37" s="19">
        <v>219.6</v>
      </c>
      <c r="G37" s="5" t="s">
        <v>109</v>
      </c>
    </row>
    <row r="38" spans="2:7" ht="19.5" customHeight="1">
      <c r="B38" s="5" t="s">
        <v>107</v>
      </c>
      <c r="C38" s="5" t="s">
        <v>13</v>
      </c>
      <c r="D38" s="5" t="s">
        <v>144</v>
      </c>
      <c r="E38" s="11">
        <v>44974</v>
      </c>
      <c r="F38" s="19">
        <v>517.244</v>
      </c>
      <c r="G38" s="5" t="s">
        <v>109</v>
      </c>
    </row>
    <row r="39" spans="2:7" ht="19.5" customHeight="1">
      <c r="B39" s="5" t="s">
        <v>107</v>
      </c>
      <c r="C39" s="5" t="s">
        <v>13</v>
      </c>
      <c r="D39" s="5" t="s">
        <v>145</v>
      </c>
      <c r="E39" s="11">
        <v>44974</v>
      </c>
      <c r="F39" s="19">
        <v>2850.0750000000003</v>
      </c>
      <c r="G39" s="5" t="s">
        <v>109</v>
      </c>
    </row>
    <row r="40" spans="2:7" ht="19.5" customHeight="1">
      <c r="B40" s="5" t="s">
        <v>107</v>
      </c>
      <c r="C40" s="5" t="s">
        <v>13</v>
      </c>
      <c r="D40" s="5" t="s">
        <v>146</v>
      </c>
      <c r="E40" s="11">
        <v>44974</v>
      </c>
      <c r="F40" s="19">
        <v>114.66000000000001</v>
      </c>
      <c r="G40" s="5" t="s">
        <v>109</v>
      </c>
    </row>
    <row r="41" spans="2:7" ht="19.5" customHeight="1">
      <c r="B41" s="5" t="s">
        <v>107</v>
      </c>
      <c r="C41" s="5" t="s">
        <v>13</v>
      </c>
      <c r="D41" s="5" t="s">
        <v>147</v>
      </c>
      <c r="E41" s="11">
        <v>44974</v>
      </c>
      <c r="F41" s="19">
        <v>493.63500000000005</v>
      </c>
      <c r="G41" s="5" t="s">
        <v>109</v>
      </c>
    </row>
    <row r="42" spans="2:7" ht="19.5" customHeight="1">
      <c r="B42" s="5" t="s">
        <v>107</v>
      </c>
      <c r="C42" s="5" t="s">
        <v>13</v>
      </c>
      <c r="D42" s="5" t="s">
        <v>148</v>
      </c>
      <c r="E42" s="11">
        <v>44974</v>
      </c>
      <c r="F42" s="19">
        <v>2291.04</v>
      </c>
      <c r="G42" s="5" t="s">
        <v>109</v>
      </c>
    </row>
    <row r="43" spans="2:7" ht="19.5" customHeight="1">
      <c r="B43" s="5" t="s">
        <v>107</v>
      </c>
      <c r="C43" s="5" t="s">
        <v>13</v>
      </c>
      <c r="D43" s="5" t="s">
        <v>149</v>
      </c>
      <c r="E43" s="11">
        <v>44974</v>
      </c>
      <c r="F43" s="19">
        <v>8.68</v>
      </c>
      <c r="G43" s="5" t="s">
        <v>109</v>
      </c>
    </row>
    <row r="44" spans="2:7" ht="19.5" customHeight="1">
      <c r="B44" s="5" t="s">
        <v>107</v>
      </c>
      <c r="C44" s="5" t="s">
        <v>13</v>
      </c>
      <c r="D44" s="5" t="s">
        <v>150</v>
      </c>
      <c r="E44" s="11">
        <v>44974</v>
      </c>
      <c r="F44" s="19">
        <v>2016</v>
      </c>
      <c r="G44" s="5" t="s">
        <v>109</v>
      </c>
    </row>
    <row r="45" spans="2:7" ht="19.5" customHeight="1">
      <c r="B45" s="5" t="s">
        <v>107</v>
      </c>
      <c r="C45" s="5" t="s">
        <v>13</v>
      </c>
      <c r="D45" s="5" t="s">
        <v>151</v>
      </c>
      <c r="E45" s="11">
        <v>44974</v>
      </c>
      <c r="F45" s="19">
        <v>4123</v>
      </c>
      <c r="G45" s="5" t="s">
        <v>109</v>
      </c>
    </row>
    <row r="46" spans="2:7" ht="19.5" customHeight="1">
      <c r="B46" s="5" t="s">
        <v>107</v>
      </c>
      <c r="C46" s="5" t="s">
        <v>13</v>
      </c>
      <c r="D46" s="5" t="s">
        <v>152</v>
      </c>
      <c r="E46" s="11">
        <v>44974</v>
      </c>
      <c r="F46" s="19">
        <v>2098.0926</v>
      </c>
      <c r="G46" s="5" t="s">
        <v>109</v>
      </c>
    </row>
    <row r="47" spans="2:7" ht="19.5" customHeight="1">
      <c r="B47" s="5" t="s">
        <v>107</v>
      </c>
      <c r="C47" s="5" t="s">
        <v>13</v>
      </c>
      <c r="D47" s="5" t="s">
        <v>153</v>
      </c>
      <c r="E47" s="11">
        <v>44974</v>
      </c>
      <c r="F47" s="19">
        <v>4440</v>
      </c>
      <c r="G47" s="5" t="s">
        <v>109</v>
      </c>
    </row>
    <row r="48" spans="2:7" ht="19.5" customHeight="1">
      <c r="B48" s="5" t="s">
        <v>107</v>
      </c>
      <c r="C48" s="5" t="s">
        <v>13</v>
      </c>
      <c r="D48" s="5" t="s">
        <v>154</v>
      </c>
      <c r="E48" s="11">
        <v>44974</v>
      </c>
      <c r="F48" s="19">
        <v>4878.9</v>
      </c>
      <c r="G48" s="5" t="s">
        <v>109</v>
      </c>
    </row>
    <row r="49" spans="2:7" ht="19.5" customHeight="1">
      <c r="B49" s="5" t="s">
        <v>107</v>
      </c>
      <c r="C49" s="5" t="s">
        <v>13</v>
      </c>
      <c r="D49" s="5" t="s">
        <v>155</v>
      </c>
      <c r="E49" s="11">
        <v>44974</v>
      </c>
      <c r="F49" s="19">
        <v>3763.7999999999997</v>
      </c>
      <c r="G49" s="5" t="s">
        <v>109</v>
      </c>
    </row>
    <row r="50" spans="2:7" ht="19.5" customHeight="1">
      <c r="B50" s="5" t="s">
        <v>107</v>
      </c>
      <c r="C50" s="5" t="s">
        <v>13</v>
      </c>
      <c r="D50" s="5" t="s">
        <v>156</v>
      </c>
      <c r="E50" s="11">
        <v>44974</v>
      </c>
      <c r="F50" s="19">
        <v>6993.9</v>
      </c>
      <c r="G50" s="5" t="s">
        <v>109</v>
      </c>
    </row>
    <row r="51" spans="2:7" ht="19.5" customHeight="1">
      <c r="B51" s="5" t="s">
        <v>107</v>
      </c>
      <c r="C51" s="5" t="s">
        <v>13</v>
      </c>
      <c r="D51" s="5" t="s">
        <v>157</v>
      </c>
      <c r="E51" s="11">
        <v>44974</v>
      </c>
      <c r="F51" s="19">
        <v>3181.6512</v>
      </c>
      <c r="G51" s="5" t="s">
        <v>109</v>
      </c>
    </row>
    <row r="52" spans="2:7" ht="19.5" customHeight="1">
      <c r="B52" s="5" t="s">
        <v>107</v>
      </c>
      <c r="C52" s="5" t="s">
        <v>13</v>
      </c>
      <c r="D52" s="5" t="s">
        <v>158</v>
      </c>
      <c r="E52" s="11">
        <v>44974</v>
      </c>
      <c r="F52" s="19">
        <v>591</v>
      </c>
      <c r="G52" s="5" t="s">
        <v>109</v>
      </c>
    </row>
    <row r="53" spans="2:7" ht="19.5" customHeight="1">
      <c r="B53" s="5" t="s">
        <v>107</v>
      </c>
      <c r="C53" s="5" t="s">
        <v>13</v>
      </c>
      <c r="D53" s="5" t="s">
        <v>159</v>
      </c>
      <c r="E53" s="11">
        <v>44974</v>
      </c>
      <c r="F53" s="19">
        <v>8097.5</v>
      </c>
      <c r="G53" s="5" t="s">
        <v>109</v>
      </c>
    </row>
    <row r="54" spans="2:7" ht="19.5" customHeight="1">
      <c r="B54" s="5" t="s">
        <v>107</v>
      </c>
      <c r="C54" s="5" t="s">
        <v>13</v>
      </c>
      <c r="D54" s="5" t="s">
        <v>160</v>
      </c>
      <c r="E54" s="11">
        <v>44974</v>
      </c>
      <c r="F54" s="19">
        <v>31536.9</v>
      </c>
      <c r="G54" s="5" t="s">
        <v>109</v>
      </c>
    </row>
    <row r="55" spans="2:7" ht="19.5" customHeight="1">
      <c r="B55" s="5" t="s">
        <v>107</v>
      </c>
      <c r="C55" s="5" t="s">
        <v>13</v>
      </c>
      <c r="D55" s="5" t="s">
        <v>161</v>
      </c>
      <c r="E55" s="11">
        <v>44974</v>
      </c>
      <c r="F55" s="19">
        <v>34.5</v>
      </c>
      <c r="G55" s="5" t="s">
        <v>109</v>
      </c>
    </row>
    <row r="56" spans="2:7" ht="19.5" customHeight="1">
      <c r="B56" s="5" t="s">
        <v>107</v>
      </c>
      <c r="C56" s="5" t="s">
        <v>13</v>
      </c>
      <c r="D56" s="5" t="s">
        <v>162</v>
      </c>
      <c r="E56" s="11">
        <v>44974</v>
      </c>
      <c r="F56" s="19">
        <v>7652.299999999999</v>
      </c>
      <c r="G56" s="5" t="s">
        <v>109</v>
      </c>
    </row>
    <row r="57" spans="2:7" ht="19.5" customHeight="1">
      <c r="B57" s="5" t="s">
        <v>107</v>
      </c>
      <c r="C57" s="5" t="s">
        <v>13</v>
      </c>
      <c r="D57" s="5" t="s">
        <v>163</v>
      </c>
      <c r="E57" s="11">
        <v>44974</v>
      </c>
      <c r="F57" s="19">
        <v>761.4</v>
      </c>
      <c r="G57" s="5" t="s">
        <v>109</v>
      </c>
    </row>
    <row r="58" spans="2:7" ht="19.5" customHeight="1">
      <c r="B58" s="5" t="s">
        <v>107</v>
      </c>
      <c r="C58" s="5" t="s">
        <v>13</v>
      </c>
      <c r="D58" s="5" t="s">
        <v>164</v>
      </c>
      <c r="E58" s="11">
        <v>44974</v>
      </c>
      <c r="F58" s="19">
        <v>37231.2</v>
      </c>
      <c r="G58" s="5" t="s">
        <v>109</v>
      </c>
    </row>
    <row r="59" spans="2:7" ht="19.5" customHeight="1">
      <c r="B59" s="5" t="s">
        <v>107</v>
      </c>
      <c r="C59" s="5" t="s">
        <v>13</v>
      </c>
      <c r="D59" s="5" t="s">
        <v>165</v>
      </c>
      <c r="E59" s="11">
        <v>44974</v>
      </c>
      <c r="F59" s="19">
        <v>2380.12</v>
      </c>
      <c r="G59" s="5" t="s">
        <v>109</v>
      </c>
    </row>
    <row r="60" spans="2:7" ht="19.5" customHeight="1">
      <c r="B60" s="5" t="s">
        <v>107</v>
      </c>
      <c r="C60" s="5" t="s">
        <v>13</v>
      </c>
      <c r="D60" s="5" t="s">
        <v>166</v>
      </c>
      <c r="E60" s="11">
        <v>44974</v>
      </c>
      <c r="F60" s="19">
        <v>151.2</v>
      </c>
      <c r="G60" s="5" t="s">
        <v>109</v>
      </c>
    </row>
    <row r="61" spans="2:7" ht="19.5" customHeight="1">
      <c r="B61" s="5" t="s">
        <v>107</v>
      </c>
      <c r="C61" s="5" t="s">
        <v>13</v>
      </c>
      <c r="D61" s="5" t="s">
        <v>167</v>
      </c>
      <c r="E61" s="11">
        <v>44974</v>
      </c>
      <c r="F61" s="19">
        <v>5328.3725</v>
      </c>
      <c r="G61" s="5" t="s">
        <v>109</v>
      </c>
    </row>
    <row r="62" spans="2:7" ht="19.5" customHeight="1">
      <c r="B62" s="5" t="s">
        <v>107</v>
      </c>
      <c r="C62" s="5" t="s">
        <v>13</v>
      </c>
      <c r="D62" s="5" t="s">
        <v>168</v>
      </c>
      <c r="E62" s="11">
        <v>44974</v>
      </c>
      <c r="F62" s="19">
        <v>4820.175</v>
      </c>
      <c r="G62" s="5" t="s">
        <v>109</v>
      </c>
    </row>
    <row r="63" spans="2:7" ht="19.5" customHeight="1">
      <c r="B63" s="5" t="s">
        <v>107</v>
      </c>
      <c r="C63" s="5" t="s">
        <v>13</v>
      </c>
      <c r="D63" s="5" t="s">
        <v>169</v>
      </c>
      <c r="E63" s="11">
        <v>44974</v>
      </c>
      <c r="F63" s="19">
        <v>10199.0232</v>
      </c>
      <c r="G63" s="5" t="s">
        <v>109</v>
      </c>
    </row>
    <row r="64" spans="2:7" ht="19.5" customHeight="1">
      <c r="B64" s="5" t="s">
        <v>107</v>
      </c>
      <c r="C64" s="5" t="s">
        <v>13</v>
      </c>
      <c r="D64" s="5" t="s">
        <v>170</v>
      </c>
      <c r="E64" s="11">
        <v>44974</v>
      </c>
      <c r="F64" s="19">
        <v>3104.9235999999996</v>
      </c>
      <c r="G64" s="5" t="s">
        <v>109</v>
      </c>
    </row>
    <row r="65" spans="2:7" ht="19.5" customHeight="1">
      <c r="B65" s="5" t="s">
        <v>107</v>
      </c>
      <c r="C65" s="5" t="s">
        <v>13</v>
      </c>
      <c r="D65" s="5" t="s">
        <v>171</v>
      </c>
      <c r="E65" s="11">
        <v>44974</v>
      </c>
      <c r="F65" s="19">
        <v>1886.73</v>
      </c>
      <c r="G65" s="5" t="s">
        <v>109</v>
      </c>
    </row>
    <row r="66" spans="2:7" ht="19.5" customHeight="1">
      <c r="B66" s="5" t="s">
        <v>107</v>
      </c>
      <c r="C66" s="5" t="s">
        <v>13</v>
      </c>
      <c r="D66" s="5" t="s">
        <v>172</v>
      </c>
      <c r="E66" s="11">
        <v>44974</v>
      </c>
      <c r="F66" s="19">
        <v>160.377</v>
      </c>
      <c r="G66" s="5" t="s">
        <v>109</v>
      </c>
    </row>
    <row r="67" spans="2:7" ht="19.5" customHeight="1">
      <c r="B67" s="5" t="s">
        <v>107</v>
      </c>
      <c r="C67" s="5" t="s">
        <v>13</v>
      </c>
      <c r="D67" s="5" t="s">
        <v>173</v>
      </c>
      <c r="E67" s="11">
        <v>44974</v>
      </c>
      <c r="F67" s="19">
        <v>5782.9834</v>
      </c>
      <c r="G67" s="5" t="s">
        <v>109</v>
      </c>
    </row>
    <row r="68" spans="2:7" ht="19.5" customHeight="1">
      <c r="B68" s="5" t="s">
        <v>107</v>
      </c>
      <c r="C68" s="5" t="s">
        <v>13</v>
      </c>
      <c r="D68" s="5" t="s">
        <v>174</v>
      </c>
      <c r="E68" s="11">
        <v>44974</v>
      </c>
      <c r="F68" s="19">
        <v>110.644</v>
      </c>
      <c r="G68" s="5" t="s">
        <v>109</v>
      </c>
    </row>
    <row r="69" spans="2:7" ht="19.5" customHeight="1">
      <c r="B69" s="5" t="s">
        <v>107</v>
      </c>
      <c r="C69" s="5" t="s">
        <v>13</v>
      </c>
      <c r="D69" s="5" t="s">
        <v>175</v>
      </c>
      <c r="E69" s="11">
        <v>44974</v>
      </c>
      <c r="F69" s="19">
        <v>2666</v>
      </c>
      <c r="G69" s="5" t="s">
        <v>109</v>
      </c>
    </row>
    <row r="70" spans="2:7" ht="19.5" customHeight="1">
      <c r="B70" s="5" t="s">
        <v>107</v>
      </c>
      <c r="C70" s="5" t="s">
        <v>13</v>
      </c>
      <c r="D70" s="5" t="s">
        <v>176</v>
      </c>
      <c r="E70" s="11">
        <v>44974</v>
      </c>
      <c r="F70" s="19">
        <v>2137.5</v>
      </c>
      <c r="G70" s="5" t="s">
        <v>109</v>
      </c>
    </row>
    <row r="71" spans="2:7" ht="19.5" customHeight="1">
      <c r="B71" s="5" t="s">
        <v>107</v>
      </c>
      <c r="C71" s="5" t="s">
        <v>13</v>
      </c>
      <c r="D71" s="5" t="s">
        <v>177</v>
      </c>
      <c r="E71" s="11">
        <v>44974</v>
      </c>
      <c r="F71" s="19">
        <v>1079.2</v>
      </c>
      <c r="G71" s="5" t="s">
        <v>109</v>
      </c>
    </row>
    <row r="72" spans="2:7" ht="19.5" customHeight="1">
      <c r="B72" s="5" t="s">
        <v>107</v>
      </c>
      <c r="C72" s="5" t="s">
        <v>13</v>
      </c>
      <c r="D72" s="5" t="s">
        <v>178</v>
      </c>
      <c r="E72" s="11">
        <v>44974</v>
      </c>
      <c r="F72" s="19">
        <v>208</v>
      </c>
      <c r="G72" s="5" t="s">
        <v>109</v>
      </c>
    </row>
    <row r="73" spans="2:7" ht="19.5" customHeight="1">
      <c r="B73" s="5" t="s">
        <v>107</v>
      </c>
      <c r="C73" s="5" t="s">
        <v>13</v>
      </c>
      <c r="D73" s="5" t="s">
        <v>179</v>
      </c>
      <c r="E73" s="11">
        <v>44974</v>
      </c>
      <c r="F73" s="19">
        <v>2232</v>
      </c>
      <c r="G73" s="5" t="s">
        <v>109</v>
      </c>
    </row>
    <row r="74" spans="2:7" ht="19.5" customHeight="1">
      <c r="B74" s="5" t="s">
        <v>107</v>
      </c>
      <c r="C74" s="5" t="s">
        <v>13</v>
      </c>
      <c r="D74" s="5" t="s">
        <v>180</v>
      </c>
      <c r="E74" s="11">
        <v>44974</v>
      </c>
      <c r="F74" s="19">
        <v>13663.8</v>
      </c>
      <c r="G74" s="5" t="s">
        <v>109</v>
      </c>
    </row>
    <row r="75" spans="2:7" ht="19.5" customHeight="1">
      <c r="B75" s="5" t="s">
        <v>107</v>
      </c>
      <c r="C75" s="5" t="s">
        <v>13</v>
      </c>
      <c r="D75" s="5" t="s">
        <v>181</v>
      </c>
      <c r="E75" s="11">
        <v>44974</v>
      </c>
      <c r="F75" s="19">
        <v>340.5</v>
      </c>
      <c r="G75" s="5" t="s">
        <v>109</v>
      </c>
    </row>
    <row r="76" spans="2:7" ht="19.5" customHeight="1">
      <c r="B76" s="5" t="s">
        <v>107</v>
      </c>
      <c r="C76" s="5" t="s">
        <v>13</v>
      </c>
      <c r="D76" s="5" t="s">
        <v>182</v>
      </c>
      <c r="E76" s="11">
        <v>44974</v>
      </c>
      <c r="F76" s="19">
        <v>25732.0705</v>
      </c>
      <c r="G76" s="5" t="s">
        <v>109</v>
      </c>
    </row>
    <row r="77" spans="2:7" ht="19.5" customHeight="1">
      <c r="B77" s="5" t="s">
        <v>107</v>
      </c>
      <c r="C77" s="5" t="s">
        <v>13</v>
      </c>
      <c r="D77" s="5" t="s">
        <v>183</v>
      </c>
      <c r="E77" s="11">
        <v>44974</v>
      </c>
      <c r="F77" s="19">
        <v>3500</v>
      </c>
      <c r="G77" s="5" t="s">
        <v>109</v>
      </c>
    </row>
    <row r="78" spans="2:7" ht="19.5" customHeight="1">
      <c r="B78" s="5" t="s">
        <v>107</v>
      </c>
      <c r="C78" s="5" t="s">
        <v>13</v>
      </c>
      <c r="D78" s="5" t="s">
        <v>184</v>
      </c>
      <c r="E78" s="11">
        <v>44974</v>
      </c>
      <c r="F78" s="19">
        <v>783.1511999999999</v>
      </c>
      <c r="G78" s="5" t="s">
        <v>109</v>
      </c>
    </row>
    <row r="79" spans="2:7" ht="19.5" customHeight="1">
      <c r="B79" s="5" t="s">
        <v>107</v>
      </c>
      <c r="C79" s="5" t="s">
        <v>13</v>
      </c>
      <c r="D79" s="5" t="s">
        <v>185</v>
      </c>
      <c r="E79" s="11">
        <v>44974</v>
      </c>
      <c r="F79" s="19">
        <v>371.4</v>
      </c>
      <c r="G79" s="5" t="s">
        <v>109</v>
      </c>
    </row>
    <row r="80" spans="2:7" ht="19.5" customHeight="1">
      <c r="B80" s="5" t="s">
        <v>107</v>
      </c>
      <c r="C80" s="5" t="s">
        <v>13</v>
      </c>
      <c r="D80" s="5" t="s">
        <v>186</v>
      </c>
      <c r="E80" s="11">
        <v>44974</v>
      </c>
      <c r="F80" s="19">
        <v>756.25</v>
      </c>
      <c r="G80" s="5" t="s">
        <v>109</v>
      </c>
    </row>
    <row r="81" spans="2:7" ht="19.5" customHeight="1">
      <c r="B81" s="5" t="s">
        <v>107</v>
      </c>
      <c r="C81" s="5" t="s">
        <v>13</v>
      </c>
      <c r="D81" s="5" t="s">
        <v>187</v>
      </c>
      <c r="E81" s="11">
        <v>44974</v>
      </c>
      <c r="F81" s="19">
        <v>1407.6</v>
      </c>
      <c r="G81" s="5" t="s">
        <v>109</v>
      </c>
    </row>
    <row r="82" spans="2:7" ht="19.5" customHeight="1">
      <c r="B82" s="5" t="s">
        <v>107</v>
      </c>
      <c r="C82" s="5" t="s">
        <v>13</v>
      </c>
      <c r="D82" s="5" t="s">
        <v>188</v>
      </c>
      <c r="E82" s="11">
        <v>44974</v>
      </c>
      <c r="F82" s="19">
        <v>584.5</v>
      </c>
      <c r="G82" s="5" t="s">
        <v>109</v>
      </c>
    </row>
    <row r="83" spans="2:7" ht="19.5" customHeight="1">
      <c r="B83" s="5" t="s">
        <v>107</v>
      </c>
      <c r="C83" s="5" t="s">
        <v>13</v>
      </c>
      <c r="D83" s="5" t="s">
        <v>189</v>
      </c>
      <c r="E83" s="11">
        <v>44974</v>
      </c>
      <c r="F83" s="19">
        <v>560.33</v>
      </c>
      <c r="G83" s="5" t="s">
        <v>109</v>
      </c>
    </row>
    <row r="84" spans="2:7" ht="19.5" customHeight="1">
      <c r="B84" s="5" t="s">
        <v>107</v>
      </c>
      <c r="C84" s="5" t="s">
        <v>13</v>
      </c>
      <c r="D84" s="5" t="s">
        <v>190</v>
      </c>
      <c r="E84" s="11">
        <v>44974</v>
      </c>
      <c r="F84" s="19">
        <v>1887.2</v>
      </c>
      <c r="G84" s="5" t="s">
        <v>109</v>
      </c>
    </row>
    <row r="85" spans="2:7" ht="19.5" customHeight="1">
      <c r="B85" s="5" t="s">
        <v>107</v>
      </c>
      <c r="C85" s="5" t="s">
        <v>13</v>
      </c>
      <c r="D85" s="5" t="s">
        <v>191</v>
      </c>
      <c r="E85" s="11">
        <v>44974</v>
      </c>
      <c r="F85" s="19">
        <v>8893.8</v>
      </c>
      <c r="G85" s="5" t="s">
        <v>109</v>
      </c>
    </row>
    <row r="86" spans="2:7" ht="19.5" customHeight="1">
      <c r="B86" s="5" t="s">
        <v>107</v>
      </c>
      <c r="C86" s="5" t="s">
        <v>13</v>
      </c>
      <c r="D86" s="5" t="s">
        <v>192</v>
      </c>
      <c r="E86" s="11">
        <v>44974</v>
      </c>
      <c r="F86" s="19">
        <v>512.85</v>
      </c>
      <c r="G86" s="5" t="s">
        <v>109</v>
      </c>
    </row>
    <row r="87" spans="2:7" ht="19.5" customHeight="1">
      <c r="B87" s="5" t="s">
        <v>107</v>
      </c>
      <c r="C87" s="5" t="s">
        <v>13</v>
      </c>
      <c r="D87" s="5" t="s">
        <v>193</v>
      </c>
      <c r="E87" s="11">
        <v>44974</v>
      </c>
      <c r="F87" s="19">
        <v>352.52</v>
      </c>
      <c r="G87" s="5" t="s">
        <v>109</v>
      </c>
    </row>
    <row r="88" spans="2:7" ht="19.5" customHeight="1">
      <c r="B88" s="5" t="s">
        <v>107</v>
      </c>
      <c r="C88" s="5" t="s">
        <v>13</v>
      </c>
      <c r="D88" s="5" t="s">
        <v>194</v>
      </c>
      <c r="E88" s="11">
        <v>44974</v>
      </c>
      <c r="F88" s="19">
        <v>11354.4</v>
      </c>
      <c r="G88" s="5" t="s">
        <v>109</v>
      </c>
    </row>
    <row r="89" spans="2:7" ht="19.5" customHeight="1">
      <c r="B89" s="5" t="s">
        <v>107</v>
      </c>
      <c r="C89" s="5" t="s">
        <v>13</v>
      </c>
      <c r="D89" s="5" t="s">
        <v>195</v>
      </c>
      <c r="E89" s="11">
        <v>44974</v>
      </c>
      <c r="F89" s="19">
        <v>28566.588</v>
      </c>
      <c r="G89" s="5" t="s">
        <v>109</v>
      </c>
    </row>
    <row r="90" spans="2:7" ht="19.5" customHeight="1">
      <c r="B90" s="5" t="s">
        <v>107</v>
      </c>
      <c r="C90" s="5" t="s">
        <v>13</v>
      </c>
      <c r="D90" s="5" t="s">
        <v>196</v>
      </c>
      <c r="E90" s="11">
        <v>44974</v>
      </c>
      <c r="F90" s="19">
        <v>602.64</v>
      </c>
      <c r="G90" s="5" t="s">
        <v>109</v>
      </c>
    </row>
    <row r="91" spans="2:7" ht="19.5" customHeight="1">
      <c r="B91" s="5" t="s">
        <v>107</v>
      </c>
      <c r="C91" s="5" t="s">
        <v>13</v>
      </c>
      <c r="D91" s="5" t="s">
        <v>197</v>
      </c>
      <c r="E91" s="11">
        <v>44974</v>
      </c>
      <c r="F91" s="19">
        <v>5600.000000000001</v>
      </c>
      <c r="G91" s="5" t="s">
        <v>109</v>
      </c>
    </row>
    <row r="92" spans="2:7" ht="19.5" customHeight="1">
      <c r="B92" s="5" t="s">
        <v>107</v>
      </c>
      <c r="C92" s="5" t="s">
        <v>13</v>
      </c>
      <c r="D92" s="5" t="s">
        <v>198</v>
      </c>
      <c r="E92" s="11">
        <v>44974</v>
      </c>
      <c r="F92" s="19">
        <v>320</v>
      </c>
      <c r="G92" s="5" t="s">
        <v>109</v>
      </c>
    </row>
    <row r="93" spans="2:7" ht="19.5" customHeight="1">
      <c r="B93" s="5" t="s">
        <v>107</v>
      </c>
      <c r="C93" s="5" t="s">
        <v>13</v>
      </c>
      <c r="D93" s="5" t="s">
        <v>199</v>
      </c>
      <c r="E93" s="11">
        <v>44974</v>
      </c>
      <c r="F93" s="19">
        <v>427.5</v>
      </c>
      <c r="G93" s="5" t="s">
        <v>109</v>
      </c>
    </row>
    <row r="94" spans="2:7" ht="19.5" customHeight="1">
      <c r="B94" s="5" t="s">
        <v>107</v>
      </c>
      <c r="C94" s="5" t="s">
        <v>13</v>
      </c>
      <c r="D94" s="5" t="s">
        <v>200</v>
      </c>
      <c r="E94" s="11">
        <v>44974</v>
      </c>
      <c r="F94" s="19">
        <v>5989.005</v>
      </c>
      <c r="G94" s="5" t="s">
        <v>109</v>
      </c>
    </row>
    <row r="95" spans="2:7" ht="19.5" customHeight="1">
      <c r="B95" s="5" t="s">
        <v>107</v>
      </c>
      <c r="C95" s="5" t="s">
        <v>13</v>
      </c>
      <c r="D95" s="5" t="s">
        <v>201</v>
      </c>
      <c r="E95" s="11">
        <v>44974</v>
      </c>
      <c r="F95" s="19">
        <v>807.41</v>
      </c>
      <c r="G95" s="5" t="s">
        <v>109</v>
      </c>
    </row>
    <row r="96" spans="2:7" ht="19.5" customHeight="1">
      <c r="B96" s="5" t="s">
        <v>107</v>
      </c>
      <c r="C96" s="5" t="s">
        <v>13</v>
      </c>
      <c r="D96" s="5" t="s">
        <v>202</v>
      </c>
      <c r="E96" s="11">
        <v>44974</v>
      </c>
      <c r="F96" s="19">
        <v>3050</v>
      </c>
      <c r="G96" s="5" t="s">
        <v>109</v>
      </c>
    </row>
    <row r="97" spans="2:7" ht="19.5" customHeight="1">
      <c r="B97" s="5" t="s">
        <v>107</v>
      </c>
      <c r="C97" s="5" t="s">
        <v>13</v>
      </c>
      <c r="D97" s="5" t="s">
        <v>203</v>
      </c>
      <c r="E97" s="11">
        <v>44974</v>
      </c>
      <c r="F97" s="19">
        <v>368</v>
      </c>
      <c r="G97" s="5" t="s">
        <v>109</v>
      </c>
    </row>
    <row r="98" spans="2:7" ht="19.5" customHeight="1">
      <c r="B98" s="5" t="s">
        <v>107</v>
      </c>
      <c r="C98" s="5" t="s">
        <v>13</v>
      </c>
      <c r="D98" s="5" t="s">
        <v>204</v>
      </c>
      <c r="E98" s="11">
        <v>44974</v>
      </c>
      <c r="F98" s="19">
        <v>6275</v>
      </c>
      <c r="G98" s="5" t="s">
        <v>109</v>
      </c>
    </row>
    <row r="99" spans="2:7" ht="19.5" customHeight="1">
      <c r="B99" s="5" t="s">
        <v>107</v>
      </c>
      <c r="C99" s="5" t="s">
        <v>13</v>
      </c>
      <c r="D99" s="5" t="s">
        <v>205</v>
      </c>
      <c r="E99" s="11">
        <v>44974</v>
      </c>
      <c r="F99" s="19">
        <v>709.1370000000001</v>
      </c>
      <c r="G99" s="5" t="s">
        <v>109</v>
      </c>
    </row>
    <row r="100" spans="2:7" ht="19.5" customHeight="1">
      <c r="B100" s="5" t="s">
        <v>107</v>
      </c>
      <c r="C100" s="5" t="s">
        <v>13</v>
      </c>
      <c r="D100" s="5" t="s">
        <v>206</v>
      </c>
      <c r="E100" s="11">
        <v>44974</v>
      </c>
      <c r="F100" s="19">
        <v>192</v>
      </c>
      <c r="G100" s="5" t="s">
        <v>109</v>
      </c>
    </row>
    <row r="101" spans="2:7" ht="19.5" customHeight="1">
      <c r="B101" s="5" t="s">
        <v>107</v>
      </c>
      <c r="C101" s="5" t="s">
        <v>13</v>
      </c>
      <c r="D101" s="5" t="s">
        <v>207</v>
      </c>
      <c r="E101" s="11">
        <v>44974</v>
      </c>
      <c r="F101" s="19">
        <v>2700</v>
      </c>
      <c r="G101" s="5" t="s">
        <v>109</v>
      </c>
    </row>
    <row r="102" spans="2:7" ht="19.5" customHeight="1">
      <c r="B102" s="5" t="s">
        <v>107</v>
      </c>
      <c r="C102" s="5" t="s">
        <v>13</v>
      </c>
      <c r="D102" s="5" t="s">
        <v>208</v>
      </c>
      <c r="E102" s="11">
        <v>44974</v>
      </c>
      <c r="F102" s="19">
        <v>1012.5</v>
      </c>
      <c r="G102" s="5" t="s">
        <v>109</v>
      </c>
    </row>
    <row r="103" spans="2:7" ht="19.5" customHeight="1">
      <c r="B103" s="5" t="s">
        <v>107</v>
      </c>
      <c r="C103" s="5" t="s">
        <v>13</v>
      </c>
      <c r="D103" s="5" t="s">
        <v>209</v>
      </c>
      <c r="E103" s="11">
        <v>44974</v>
      </c>
      <c r="F103" s="19">
        <v>750.12</v>
      </c>
      <c r="G103" s="5" t="s">
        <v>109</v>
      </c>
    </row>
    <row r="104" spans="2:7" ht="19.5" customHeight="1">
      <c r="B104" s="5" t="s">
        <v>107</v>
      </c>
      <c r="C104" s="5" t="s">
        <v>13</v>
      </c>
      <c r="D104" s="5" t="s">
        <v>210</v>
      </c>
      <c r="E104" s="11">
        <v>44974</v>
      </c>
      <c r="F104" s="19">
        <v>3952.5</v>
      </c>
      <c r="G104" s="5" t="s">
        <v>109</v>
      </c>
    </row>
    <row r="105" spans="2:7" ht="19.5" customHeight="1">
      <c r="B105" s="5" t="s">
        <v>107</v>
      </c>
      <c r="C105" s="5" t="s">
        <v>13</v>
      </c>
      <c r="D105" s="5" t="s">
        <v>211</v>
      </c>
      <c r="E105" s="11">
        <v>44974</v>
      </c>
      <c r="F105" s="19">
        <v>2465</v>
      </c>
      <c r="G105" s="5" t="s">
        <v>109</v>
      </c>
    </row>
    <row r="106" spans="2:7" ht="19.5" customHeight="1">
      <c r="B106" s="5" t="s">
        <v>107</v>
      </c>
      <c r="C106" s="5" t="s">
        <v>13</v>
      </c>
      <c r="D106" s="5" t="s">
        <v>212</v>
      </c>
      <c r="E106" s="11">
        <v>44974</v>
      </c>
      <c r="F106" s="19">
        <v>2481.4080000000004</v>
      </c>
      <c r="G106" s="5" t="s">
        <v>109</v>
      </c>
    </row>
    <row r="107" spans="2:7" ht="19.5" customHeight="1">
      <c r="B107" s="5" t="s">
        <v>107</v>
      </c>
      <c r="C107" s="5" t="s">
        <v>13</v>
      </c>
      <c r="D107" s="5" t="s">
        <v>213</v>
      </c>
      <c r="E107" s="11">
        <v>44974</v>
      </c>
      <c r="F107" s="19">
        <v>339.61199999999997</v>
      </c>
      <c r="G107" s="5" t="s">
        <v>109</v>
      </c>
    </row>
    <row r="108" spans="2:7" ht="19.5" customHeight="1">
      <c r="B108" s="5" t="s">
        <v>107</v>
      </c>
      <c r="C108" s="5" t="s">
        <v>13</v>
      </c>
      <c r="D108" s="5" t="s">
        <v>214</v>
      </c>
      <c r="E108" s="11">
        <v>44974</v>
      </c>
      <c r="F108" s="19">
        <v>4620.344</v>
      </c>
      <c r="G108" s="5" t="s">
        <v>109</v>
      </c>
    </row>
    <row r="109" spans="2:7" ht="19.5" customHeight="1">
      <c r="B109" s="5" t="s">
        <v>107</v>
      </c>
      <c r="C109" s="5" t="s">
        <v>13</v>
      </c>
      <c r="D109" s="5" t="s">
        <v>215</v>
      </c>
      <c r="E109" s="11">
        <v>44974</v>
      </c>
      <c r="F109" s="19">
        <v>7257.6</v>
      </c>
      <c r="G109" s="5" t="s">
        <v>109</v>
      </c>
    </row>
    <row r="110" spans="2:7" ht="19.5" customHeight="1">
      <c r="B110" s="5" t="s">
        <v>107</v>
      </c>
      <c r="C110" s="5" t="s">
        <v>13</v>
      </c>
      <c r="D110" s="5" t="s">
        <v>216</v>
      </c>
      <c r="E110" s="11">
        <v>44974</v>
      </c>
      <c r="F110" s="19">
        <v>1089.6</v>
      </c>
      <c r="G110" s="5" t="s">
        <v>109</v>
      </c>
    </row>
    <row r="111" spans="2:7" ht="19.5" customHeight="1">
      <c r="B111" s="5" t="s">
        <v>107</v>
      </c>
      <c r="C111" s="5" t="s">
        <v>13</v>
      </c>
      <c r="D111" s="5" t="s">
        <v>217</v>
      </c>
      <c r="E111" s="11">
        <v>44974</v>
      </c>
      <c r="F111" s="19">
        <v>1771</v>
      </c>
      <c r="G111" s="5" t="s">
        <v>111</v>
      </c>
    </row>
    <row r="112" spans="2:7" ht="19.5" customHeight="1">
      <c r="B112" s="5" t="s">
        <v>107</v>
      </c>
      <c r="C112" s="5" t="s">
        <v>13</v>
      </c>
      <c r="D112" s="5" t="s">
        <v>218</v>
      </c>
      <c r="E112" s="11">
        <v>44974</v>
      </c>
      <c r="F112" s="19">
        <v>2636.4</v>
      </c>
      <c r="G112" s="5" t="s">
        <v>109</v>
      </c>
    </row>
    <row r="113" spans="2:7" ht="19.5" customHeight="1">
      <c r="B113" s="5" t="s">
        <v>107</v>
      </c>
      <c r="C113" s="5" t="s">
        <v>13</v>
      </c>
      <c r="D113" s="5" t="s">
        <v>219</v>
      </c>
      <c r="E113" s="11">
        <v>44974</v>
      </c>
      <c r="F113" s="19">
        <v>121.5</v>
      </c>
      <c r="G113" s="5" t="s">
        <v>109</v>
      </c>
    </row>
    <row r="114" spans="2:7" ht="19.5" customHeight="1">
      <c r="B114" s="5" t="s">
        <v>107</v>
      </c>
      <c r="C114" s="5" t="s">
        <v>13</v>
      </c>
      <c r="D114" s="5" t="s">
        <v>220</v>
      </c>
      <c r="E114" s="11">
        <v>45040</v>
      </c>
      <c r="F114" s="19">
        <v>305730</v>
      </c>
      <c r="G114" s="5" t="s">
        <v>109</v>
      </c>
    </row>
    <row r="115" spans="2:7" ht="19.5" customHeight="1">
      <c r="B115" s="5" t="s">
        <v>107</v>
      </c>
      <c r="C115" s="5" t="s">
        <v>13</v>
      </c>
      <c r="D115" s="5" t="s">
        <v>221</v>
      </c>
      <c r="E115" s="11">
        <v>45015</v>
      </c>
      <c r="F115" s="19">
        <v>11874.599999999999</v>
      </c>
      <c r="G115" s="5" t="s">
        <v>109</v>
      </c>
    </row>
    <row r="116" spans="2:7" ht="19.5" customHeight="1">
      <c r="B116" s="5" t="s">
        <v>107</v>
      </c>
      <c r="C116" s="5" t="s">
        <v>13</v>
      </c>
      <c r="D116" s="5" t="s">
        <v>222</v>
      </c>
      <c r="E116" s="11">
        <v>45015</v>
      </c>
      <c r="F116" s="19">
        <v>10794.599999999999</v>
      </c>
      <c r="G116" s="5" t="s">
        <v>109</v>
      </c>
    </row>
    <row r="117" spans="2:7" ht="19.5" customHeight="1">
      <c r="B117" s="5" t="s">
        <v>107</v>
      </c>
      <c r="C117" s="5" t="s">
        <v>13</v>
      </c>
      <c r="D117" s="5" t="s">
        <v>223</v>
      </c>
      <c r="E117" s="11">
        <v>45015</v>
      </c>
      <c r="F117" s="19">
        <v>5397.299999999999</v>
      </c>
      <c r="G117" s="5" t="s">
        <v>109</v>
      </c>
    </row>
    <row r="118" spans="2:7" ht="19.5" customHeight="1">
      <c r="B118" s="5" t="s">
        <v>107</v>
      </c>
      <c r="C118" s="5" t="s">
        <v>13</v>
      </c>
      <c r="D118" s="5" t="s">
        <v>224</v>
      </c>
      <c r="E118" s="11">
        <v>45042</v>
      </c>
      <c r="F118" s="20">
        <v>486.00000000000006</v>
      </c>
      <c r="G118" s="5" t="s">
        <v>111</v>
      </c>
    </row>
    <row r="119" spans="2:7" ht="19.5" customHeight="1">
      <c r="B119" s="5" t="s">
        <v>107</v>
      </c>
      <c r="C119" s="5" t="s">
        <v>13</v>
      </c>
      <c r="D119" s="5" t="s">
        <v>225</v>
      </c>
      <c r="E119" s="11">
        <v>45042</v>
      </c>
      <c r="F119" s="20">
        <v>892.44</v>
      </c>
      <c r="G119" s="5" t="s">
        <v>111</v>
      </c>
    </row>
    <row r="120" spans="2:7" ht="19.5" customHeight="1">
      <c r="B120" s="5" t="s">
        <v>107</v>
      </c>
      <c r="C120" s="5" t="s">
        <v>13</v>
      </c>
      <c r="D120" s="5" t="s">
        <v>226</v>
      </c>
      <c r="E120" s="11">
        <v>45042</v>
      </c>
      <c r="F120" s="20">
        <v>25500</v>
      </c>
      <c r="G120" s="5" t="s">
        <v>111</v>
      </c>
    </row>
    <row r="121" spans="2:7" ht="19.5" customHeight="1">
      <c r="B121" s="5" t="s">
        <v>107</v>
      </c>
      <c r="C121" s="5" t="s">
        <v>13</v>
      </c>
      <c r="D121" s="5" t="s">
        <v>227</v>
      </c>
      <c r="E121" s="11">
        <v>45042</v>
      </c>
      <c r="F121" s="20">
        <v>9709.380000000001</v>
      </c>
      <c r="G121" s="5" t="s">
        <v>109</v>
      </c>
    </row>
    <row r="122" spans="2:7" ht="19.5" customHeight="1">
      <c r="B122" s="5" t="s">
        <v>107</v>
      </c>
      <c r="C122" s="5" t="s">
        <v>13</v>
      </c>
      <c r="D122" s="5" t="s">
        <v>228</v>
      </c>
      <c r="E122" s="11">
        <v>45042</v>
      </c>
      <c r="F122" s="20">
        <v>705.6</v>
      </c>
      <c r="G122" s="5" t="s">
        <v>109</v>
      </c>
    </row>
    <row r="123" spans="2:7" ht="19.5" customHeight="1">
      <c r="B123" s="5" t="s">
        <v>107</v>
      </c>
      <c r="C123" s="5" t="s">
        <v>13</v>
      </c>
      <c r="D123" s="5" t="s">
        <v>229</v>
      </c>
      <c r="E123" s="11">
        <v>45042</v>
      </c>
      <c r="F123" s="20">
        <v>802</v>
      </c>
      <c r="G123" s="5" t="s">
        <v>109</v>
      </c>
    </row>
    <row r="124" spans="2:7" ht="19.5" customHeight="1">
      <c r="B124" s="5" t="s">
        <v>107</v>
      </c>
      <c r="C124" s="5" t="s">
        <v>13</v>
      </c>
      <c r="D124" s="5" t="s">
        <v>230</v>
      </c>
      <c r="E124" s="11">
        <v>45042</v>
      </c>
      <c r="F124" s="20">
        <v>226</v>
      </c>
      <c r="G124" s="5" t="s">
        <v>109</v>
      </c>
    </row>
    <row r="125" spans="2:7" ht="19.5" customHeight="1">
      <c r="B125" s="5" t="s">
        <v>107</v>
      </c>
      <c r="C125" s="5" t="s">
        <v>13</v>
      </c>
      <c r="D125" s="5" t="s">
        <v>231</v>
      </c>
      <c r="E125" s="11">
        <v>45042</v>
      </c>
      <c r="F125" s="20">
        <v>6048.999999999999</v>
      </c>
      <c r="G125" s="5" t="s">
        <v>109</v>
      </c>
    </row>
    <row r="126" spans="2:7" ht="19.5" customHeight="1">
      <c r="B126" s="5" t="s">
        <v>107</v>
      </c>
      <c r="C126" s="5" t="s">
        <v>13</v>
      </c>
      <c r="D126" s="5" t="s">
        <v>232</v>
      </c>
      <c r="E126" s="11">
        <v>45042</v>
      </c>
      <c r="F126" s="20">
        <v>9809.8</v>
      </c>
      <c r="G126" s="5" t="s">
        <v>109</v>
      </c>
    </row>
    <row r="127" spans="2:7" ht="19.5" customHeight="1">
      <c r="B127" s="5" t="s">
        <v>107</v>
      </c>
      <c r="C127" s="5" t="s">
        <v>13</v>
      </c>
      <c r="D127" s="5" t="s">
        <v>233</v>
      </c>
      <c r="E127" s="11">
        <v>45042</v>
      </c>
      <c r="F127" s="20">
        <v>11751.6</v>
      </c>
      <c r="G127" s="5" t="s">
        <v>109</v>
      </c>
    </row>
    <row r="128" spans="2:7" ht="19.5" customHeight="1">
      <c r="B128" s="5" t="s">
        <v>107</v>
      </c>
      <c r="C128" s="5" t="s">
        <v>13</v>
      </c>
      <c r="D128" s="5" t="s">
        <v>234</v>
      </c>
      <c r="E128" s="11">
        <v>45042</v>
      </c>
      <c r="F128" s="20">
        <v>1250</v>
      </c>
      <c r="G128" s="5" t="s">
        <v>109</v>
      </c>
    </row>
    <row r="129" spans="2:7" ht="19.5" customHeight="1">
      <c r="B129" s="5" t="s">
        <v>107</v>
      </c>
      <c r="C129" s="5" t="s">
        <v>13</v>
      </c>
      <c r="D129" s="5" t="s">
        <v>235</v>
      </c>
      <c r="E129" s="11">
        <v>45042</v>
      </c>
      <c r="F129" s="20">
        <v>3989.9999999999995</v>
      </c>
      <c r="G129" s="5" t="s">
        <v>111</v>
      </c>
    </row>
    <row r="130" spans="2:7" ht="19.5" customHeight="1">
      <c r="B130" s="5" t="s">
        <v>107</v>
      </c>
      <c r="C130" s="5" t="s">
        <v>13</v>
      </c>
      <c r="D130" s="5" t="s">
        <v>236</v>
      </c>
      <c r="E130" s="11">
        <v>45042</v>
      </c>
      <c r="F130" s="20">
        <v>3913</v>
      </c>
      <c r="G130" s="5" t="s">
        <v>111</v>
      </c>
    </row>
    <row r="131" spans="2:7" ht="19.5" customHeight="1">
      <c r="B131" s="5" t="s">
        <v>107</v>
      </c>
      <c r="C131" s="5" t="s">
        <v>13</v>
      </c>
      <c r="D131" s="5" t="s">
        <v>237</v>
      </c>
      <c r="E131" s="11">
        <v>45042</v>
      </c>
      <c r="F131" s="20">
        <v>1041.2</v>
      </c>
      <c r="G131" s="5" t="s">
        <v>109</v>
      </c>
    </row>
    <row r="132" spans="2:7" ht="19.5" customHeight="1">
      <c r="B132" s="5" t="s">
        <v>107</v>
      </c>
      <c r="C132" s="5" t="s">
        <v>13</v>
      </c>
      <c r="D132" s="5" t="s">
        <v>238</v>
      </c>
      <c r="E132" s="11">
        <v>45042</v>
      </c>
      <c r="F132" s="20">
        <v>6832.400000000001</v>
      </c>
      <c r="G132" s="5" t="s">
        <v>109</v>
      </c>
    </row>
    <row r="133" spans="2:7" ht="19.5" customHeight="1">
      <c r="B133" s="5" t="s">
        <v>107</v>
      </c>
      <c r="C133" s="5" t="s">
        <v>13</v>
      </c>
      <c r="D133" s="5" t="s">
        <v>239</v>
      </c>
      <c r="E133" s="11">
        <v>45042</v>
      </c>
      <c r="F133" s="20">
        <v>33108.525</v>
      </c>
      <c r="G133" s="5" t="s">
        <v>109</v>
      </c>
    </row>
    <row r="134" spans="2:7" ht="19.5" customHeight="1">
      <c r="B134" s="5" t="s">
        <v>107</v>
      </c>
      <c r="C134" s="5" t="s">
        <v>13</v>
      </c>
      <c r="D134" s="5" t="s">
        <v>240</v>
      </c>
      <c r="E134" s="11">
        <v>45042</v>
      </c>
      <c r="F134" s="20">
        <v>296</v>
      </c>
      <c r="G134" s="5" t="s">
        <v>111</v>
      </c>
    </row>
    <row r="135" spans="2:7" ht="19.5" customHeight="1">
      <c r="B135" s="5" t="s">
        <v>107</v>
      </c>
      <c r="C135" s="5" t="s">
        <v>13</v>
      </c>
      <c r="D135" s="5" t="s">
        <v>241</v>
      </c>
      <c r="E135" s="11">
        <v>45042</v>
      </c>
      <c r="F135" s="20">
        <v>940.5</v>
      </c>
      <c r="G135" s="5" t="s">
        <v>111</v>
      </c>
    </row>
    <row r="136" spans="2:7" ht="19.5" customHeight="1">
      <c r="B136" s="5" t="s">
        <v>107</v>
      </c>
      <c r="C136" s="5" t="s">
        <v>13</v>
      </c>
      <c r="D136" s="5" t="s">
        <v>242</v>
      </c>
      <c r="E136" s="11">
        <v>45042</v>
      </c>
      <c r="F136" s="20">
        <v>1446</v>
      </c>
      <c r="G136" s="5" t="s">
        <v>111</v>
      </c>
    </row>
    <row r="137" spans="2:7" ht="19.5" customHeight="1">
      <c r="B137" s="5" t="s">
        <v>107</v>
      </c>
      <c r="C137" s="5" t="s">
        <v>13</v>
      </c>
      <c r="D137" s="5" t="s">
        <v>243</v>
      </c>
      <c r="E137" s="11">
        <v>45042</v>
      </c>
      <c r="F137" s="20">
        <v>6400</v>
      </c>
      <c r="G137" s="5" t="s">
        <v>111</v>
      </c>
    </row>
    <row r="138" spans="2:7" ht="19.5" customHeight="1">
      <c r="B138" s="5" t="s">
        <v>107</v>
      </c>
      <c r="C138" s="5" t="s">
        <v>13</v>
      </c>
      <c r="D138" s="5" t="s">
        <v>244</v>
      </c>
      <c r="E138" s="11">
        <v>45042</v>
      </c>
      <c r="F138" s="20">
        <v>12247.2</v>
      </c>
      <c r="G138" s="5" t="s">
        <v>111</v>
      </c>
    </row>
    <row r="139" spans="2:7" ht="19.5" customHeight="1">
      <c r="B139" s="5" t="s">
        <v>107</v>
      </c>
      <c r="C139" s="5" t="s">
        <v>13</v>
      </c>
      <c r="D139" s="5" t="s">
        <v>245</v>
      </c>
      <c r="E139" s="11">
        <v>45042</v>
      </c>
      <c r="F139" s="20">
        <v>1015.2</v>
      </c>
      <c r="G139" s="5" t="s">
        <v>111</v>
      </c>
    </row>
    <row r="140" spans="2:7" ht="19.5" customHeight="1">
      <c r="B140" s="5" t="s">
        <v>107</v>
      </c>
      <c r="C140" s="5" t="s">
        <v>13</v>
      </c>
      <c r="D140" s="5" t="s">
        <v>246</v>
      </c>
      <c r="E140" s="11">
        <v>45042</v>
      </c>
      <c r="F140" s="20">
        <v>3448.7999999999997</v>
      </c>
      <c r="G140" s="5" t="s">
        <v>111</v>
      </c>
    </row>
    <row r="141" spans="2:7" ht="19.5" customHeight="1">
      <c r="B141" s="5" t="s">
        <v>107</v>
      </c>
      <c r="C141" s="5" t="s">
        <v>13</v>
      </c>
      <c r="D141" s="5" t="s">
        <v>247</v>
      </c>
      <c r="E141" s="11">
        <v>45042</v>
      </c>
      <c r="F141" s="20">
        <v>262.15999999999997</v>
      </c>
      <c r="G141" s="5" t="s">
        <v>111</v>
      </c>
    </row>
    <row r="142" spans="2:7" ht="19.5" customHeight="1">
      <c r="B142" s="5" t="s">
        <v>107</v>
      </c>
      <c r="C142" s="5" t="s">
        <v>13</v>
      </c>
      <c r="D142" s="5" t="s">
        <v>248</v>
      </c>
      <c r="E142" s="11">
        <v>45042</v>
      </c>
      <c r="F142" s="20">
        <v>679.7099999999999</v>
      </c>
      <c r="G142" s="5" t="s">
        <v>111</v>
      </c>
    </row>
    <row r="143" spans="2:7" ht="19.5" customHeight="1">
      <c r="B143" s="5" t="s">
        <v>107</v>
      </c>
      <c r="C143" s="5" t="s">
        <v>13</v>
      </c>
      <c r="D143" s="5" t="s">
        <v>249</v>
      </c>
      <c r="E143" s="11">
        <v>45042</v>
      </c>
      <c r="F143" s="20">
        <v>3273.6000000000004</v>
      </c>
      <c r="G143" s="5" t="s">
        <v>111</v>
      </c>
    </row>
    <row r="144" spans="2:7" ht="19.5" customHeight="1">
      <c r="B144" s="5" t="s">
        <v>107</v>
      </c>
      <c r="C144" s="5" t="s">
        <v>13</v>
      </c>
      <c r="D144" s="5" t="s">
        <v>250</v>
      </c>
      <c r="E144" s="11">
        <v>45042</v>
      </c>
      <c r="F144" s="20">
        <v>2048.75</v>
      </c>
      <c r="G144" s="5" t="s">
        <v>111</v>
      </c>
    </row>
    <row r="145" spans="2:7" ht="19.5" customHeight="1">
      <c r="B145" s="5" t="s">
        <v>107</v>
      </c>
      <c r="C145" s="5" t="s">
        <v>13</v>
      </c>
      <c r="D145" s="5" t="s">
        <v>251</v>
      </c>
      <c r="E145" s="11">
        <v>45042</v>
      </c>
      <c r="F145" s="20">
        <v>2624.5615</v>
      </c>
      <c r="G145" s="5" t="s">
        <v>111</v>
      </c>
    </row>
    <row r="146" spans="2:7" ht="19.5" customHeight="1">
      <c r="B146" s="5" t="s">
        <v>107</v>
      </c>
      <c r="C146" s="5" t="s">
        <v>13</v>
      </c>
      <c r="D146" s="5" t="s">
        <v>252</v>
      </c>
      <c r="E146" s="11">
        <v>45114</v>
      </c>
      <c r="F146" s="20">
        <v>3388.9199999999996</v>
      </c>
      <c r="G146" s="5" t="s">
        <v>109</v>
      </c>
    </row>
    <row r="147" spans="2:7" ht="19.5" customHeight="1">
      <c r="B147" s="5" t="s">
        <v>107</v>
      </c>
      <c r="C147" s="5" t="s">
        <v>13</v>
      </c>
      <c r="D147" s="5" t="s">
        <v>252</v>
      </c>
      <c r="E147" s="11">
        <v>45114</v>
      </c>
      <c r="F147" s="20">
        <v>2001.0000000000002</v>
      </c>
      <c r="G147" s="5" t="s">
        <v>109</v>
      </c>
    </row>
    <row r="148" spans="2:7" ht="19.5" customHeight="1">
      <c r="B148" s="5" t="s">
        <v>107</v>
      </c>
      <c r="C148" s="5" t="s">
        <v>13</v>
      </c>
      <c r="D148" s="5" t="s">
        <v>253</v>
      </c>
      <c r="E148" s="11">
        <v>45114</v>
      </c>
      <c r="F148" s="20">
        <v>17118.5</v>
      </c>
      <c r="G148" s="5" t="s">
        <v>109</v>
      </c>
    </row>
    <row r="149" spans="2:7" ht="19.5" customHeight="1">
      <c r="B149" s="5" t="s">
        <v>107</v>
      </c>
      <c r="C149" s="5" t="s">
        <v>13</v>
      </c>
      <c r="D149" s="5" t="s">
        <v>254</v>
      </c>
      <c r="E149" s="11">
        <v>45114</v>
      </c>
      <c r="F149" s="20">
        <v>1948.1000000000001</v>
      </c>
      <c r="G149" s="5" t="s">
        <v>111</v>
      </c>
    </row>
    <row r="150" spans="2:7" ht="19.5" customHeight="1">
      <c r="B150" s="5" t="s">
        <v>107</v>
      </c>
      <c r="C150" s="5" t="s">
        <v>13</v>
      </c>
      <c r="D150" s="5" t="s">
        <v>254</v>
      </c>
      <c r="E150" s="11">
        <v>45114</v>
      </c>
      <c r="F150" s="20">
        <v>2438.7000000000003</v>
      </c>
      <c r="G150" s="5" t="s">
        <v>111</v>
      </c>
    </row>
    <row r="151" spans="2:7" ht="19.5" customHeight="1">
      <c r="B151" s="5" t="s">
        <v>107</v>
      </c>
      <c r="C151" s="5" t="s">
        <v>13</v>
      </c>
      <c r="D151" s="5" t="s">
        <v>255</v>
      </c>
      <c r="E151" s="11">
        <v>45114</v>
      </c>
      <c r="F151" s="20">
        <v>465.48</v>
      </c>
      <c r="G151" s="5" t="s">
        <v>109</v>
      </c>
    </row>
    <row r="152" spans="2:7" ht="19.5" customHeight="1">
      <c r="B152" s="5" t="s">
        <v>107</v>
      </c>
      <c r="C152" s="5" t="s">
        <v>13</v>
      </c>
      <c r="D152" s="5" t="s">
        <v>256</v>
      </c>
      <c r="E152" s="11">
        <v>45114</v>
      </c>
      <c r="F152" s="20">
        <v>1183.28</v>
      </c>
      <c r="G152" s="5" t="s">
        <v>109</v>
      </c>
    </row>
    <row r="153" spans="2:7" ht="19.5" customHeight="1">
      <c r="B153" s="5" t="s">
        <v>107</v>
      </c>
      <c r="C153" s="5" t="s">
        <v>13</v>
      </c>
      <c r="D153" s="5" t="s">
        <v>257</v>
      </c>
      <c r="E153" s="11">
        <v>45114</v>
      </c>
      <c r="F153" s="20">
        <v>189</v>
      </c>
      <c r="G153" s="5" t="s">
        <v>109</v>
      </c>
    </row>
    <row r="154" spans="2:7" ht="19.5" customHeight="1">
      <c r="B154" s="5" t="s">
        <v>107</v>
      </c>
      <c r="C154" s="5" t="s">
        <v>13</v>
      </c>
      <c r="D154" s="5" t="s">
        <v>258</v>
      </c>
      <c r="E154" s="11">
        <v>45114</v>
      </c>
      <c r="F154" s="20">
        <v>187</v>
      </c>
      <c r="G154" s="5" t="s">
        <v>109</v>
      </c>
    </row>
    <row r="155" spans="2:7" ht="19.5" customHeight="1">
      <c r="B155" s="5" t="s">
        <v>107</v>
      </c>
      <c r="C155" s="5" t="s">
        <v>13</v>
      </c>
      <c r="D155" s="5" t="s">
        <v>259</v>
      </c>
      <c r="E155" s="11">
        <v>45114</v>
      </c>
      <c r="F155" s="20">
        <v>233.75</v>
      </c>
      <c r="G155" s="5" t="s">
        <v>109</v>
      </c>
    </row>
    <row r="156" spans="2:7" ht="19.5" customHeight="1">
      <c r="B156" s="5" t="s">
        <v>107</v>
      </c>
      <c r="C156" s="5" t="s">
        <v>13</v>
      </c>
      <c r="D156" s="5" t="s">
        <v>260</v>
      </c>
      <c r="E156" s="11">
        <v>45126</v>
      </c>
      <c r="F156" s="18">
        <v>505787.1563</v>
      </c>
      <c r="G156" s="5" t="s">
        <v>109</v>
      </c>
    </row>
    <row r="157" spans="2:7" ht="19.5" customHeight="1">
      <c r="B157" s="5" t="s">
        <v>107</v>
      </c>
      <c r="C157" s="5" t="s">
        <v>13</v>
      </c>
      <c r="D157" s="5" t="s">
        <v>261</v>
      </c>
      <c r="E157" s="11">
        <v>45130</v>
      </c>
      <c r="F157" s="20">
        <v>330</v>
      </c>
      <c r="G157" s="5" t="s">
        <v>109</v>
      </c>
    </row>
    <row r="158" spans="2:7" ht="19.5" customHeight="1">
      <c r="B158" s="5" t="s">
        <v>107</v>
      </c>
      <c r="C158" s="5" t="s">
        <v>13</v>
      </c>
      <c r="D158" s="5" t="s">
        <v>262</v>
      </c>
      <c r="E158" s="11">
        <v>45130</v>
      </c>
      <c r="F158" s="20">
        <v>122.4</v>
      </c>
      <c r="G158" s="5" t="s">
        <v>109</v>
      </c>
    </row>
    <row r="159" spans="2:7" ht="19.5" customHeight="1">
      <c r="B159" s="5" t="s">
        <v>107</v>
      </c>
      <c r="C159" s="5" t="s">
        <v>13</v>
      </c>
      <c r="D159" s="5" t="s">
        <v>263</v>
      </c>
      <c r="E159" s="11">
        <v>45130</v>
      </c>
      <c r="F159" s="20">
        <v>280.08</v>
      </c>
      <c r="G159" s="5" t="s">
        <v>109</v>
      </c>
    </row>
    <row r="160" spans="2:7" ht="19.5" customHeight="1">
      <c r="B160" s="5" t="s">
        <v>107</v>
      </c>
      <c r="C160" s="5" t="s">
        <v>13</v>
      </c>
      <c r="D160" s="5" t="s">
        <v>264</v>
      </c>
      <c r="E160" s="11">
        <v>45130</v>
      </c>
      <c r="F160" s="20">
        <v>4220</v>
      </c>
      <c r="G160" s="5" t="s">
        <v>109</v>
      </c>
    </row>
    <row r="161" spans="2:7" ht="19.5" customHeight="1">
      <c r="B161" s="5" t="s">
        <v>107</v>
      </c>
      <c r="C161" s="5" t="s">
        <v>13</v>
      </c>
      <c r="D161" s="5" t="s">
        <v>265</v>
      </c>
      <c r="E161" s="11">
        <v>45130</v>
      </c>
      <c r="F161" s="20">
        <v>934.4</v>
      </c>
      <c r="G161" s="5" t="s">
        <v>109</v>
      </c>
    </row>
    <row r="162" spans="2:7" ht="19.5" customHeight="1">
      <c r="B162" s="5" t="s">
        <v>107</v>
      </c>
      <c r="C162" s="5" t="s">
        <v>13</v>
      </c>
      <c r="D162" s="5" t="s">
        <v>266</v>
      </c>
      <c r="E162" s="11">
        <v>45130</v>
      </c>
      <c r="F162" s="20">
        <v>437.57</v>
      </c>
      <c r="G162" s="5" t="s">
        <v>109</v>
      </c>
    </row>
    <row r="163" spans="2:7" ht="19.5" customHeight="1">
      <c r="B163" s="5" t="s">
        <v>107</v>
      </c>
      <c r="C163" s="5" t="s">
        <v>13</v>
      </c>
      <c r="D163" s="5" t="s">
        <v>267</v>
      </c>
      <c r="E163" s="11">
        <v>45130</v>
      </c>
      <c r="F163" s="20">
        <v>2490</v>
      </c>
      <c r="G163" s="5" t="s">
        <v>109</v>
      </c>
    </row>
    <row r="164" spans="2:7" ht="19.5" customHeight="1">
      <c r="B164" s="5" t="s">
        <v>107</v>
      </c>
      <c r="C164" s="5" t="s">
        <v>13</v>
      </c>
      <c r="D164" s="5" t="s">
        <v>268</v>
      </c>
      <c r="E164" s="11">
        <v>45130</v>
      </c>
      <c r="F164" s="20">
        <v>560</v>
      </c>
      <c r="G164" s="5" t="s">
        <v>109</v>
      </c>
    </row>
    <row r="165" spans="2:7" ht="19.5" customHeight="1">
      <c r="B165" s="5" t="s">
        <v>107</v>
      </c>
      <c r="C165" s="5" t="s">
        <v>13</v>
      </c>
      <c r="D165" s="5" t="s">
        <v>269</v>
      </c>
      <c r="E165" s="11">
        <v>45130</v>
      </c>
      <c r="F165" s="20">
        <v>184.8</v>
      </c>
      <c r="G165" s="5" t="s">
        <v>109</v>
      </c>
    </row>
    <row r="166" spans="2:7" ht="19.5" customHeight="1">
      <c r="B166" s="5" t="s">
        <v>107</v>
      </c>
      <c r="C166" s="5" t="s">
        <v>13</v>
      </c>
      <c r="D166" s="5" t="s">
        <v>270</v>
      </c>
      <c r="E166" s="11">
        <v>45130</v>
      </c>
      <c r="F166" s="20">
        <v>34.5</v>
      </c>
      <c r="G166" s="5" t="s">
        <v>109</v>
      </c>
    </row>
    <row r="167" spans="2:7" ht="19.5" customHeight="1">
      <c r="B167" s="5" t="s">
        <v>107</v>
      </c>
      <c r="C167" s="5" t="s">
        <v>13</v>
      </c>
      <c r="D167" s="5" t="s">
        <v>271</v>
      </c>
      <c r="E167" s="11">
        <v>45177</v>
      </c>
      <c r="F167" s="20">
        <v>3705</v>
      </c>
      <c r="G167" s="5" t="s">
        <v>109</v>
      </c>
    </row>
    <row r="168" spans="2:7" ht="19.5" customHeight="1">
      <c r="B168" s="5" t="s">
        <v>107</v>
      </c>
      <c r="C168" s="5" t="s">
        <v>13</v>
      </c>
      <c r="D168" s="5" t="s">
        <v>272</v>
      </c>
      <c r="E168" s="11">
        <v>45177</v>
      </c>
      <c r="F168" s="20">
        <v>598.6999999999999</v>
      </c>
      <c r="G168" s="5" t="s">
        <v>109</v>
      </c>
    </row>
    <row r="169" spans="2:7" ht="19.5" customHeight="1">
      <c r="B169" s="5" t="s">
        <v>107</v>
      </c>
      <c r="C169" s="5" t="s">
        <v>13</v>
      </c>
      <c r="D169" s="5" t="s">
        <v>273</v>
      </c>
      <c r="E169" s="11">
        <v>45177</v>
      </c>
      <c r="F169" s="20">
        <v>602.5</v>
      </c>
      <c r="G169" s="5" t="s">
        <v>109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A18" sqref="A18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USUARIO</cp:lastModifiedBy>
  <cp:lastPrinted>2020-10-16T00:17:08Z</cp:lastPrinted>
  <dcterms:created xsi:type="dcterms:W3CDTF">2020-10-15T19:57:50Z</dcterms:created>
  <dcterms:modified xsi:type="dcterms:W3CDTF">2024-03-22T22:47:54Z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