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375" windowHeight="6315" firstSheet="1" activeTab="1"/>
  </bookViews>
  <sheets>
    <sheet name="Hoja2" sheetId="1" state="hidden" r:id="rId1"/>
    <sheet name="Procesos de Compra" sheetId="2" r:id="rId2"/>
    <sheet name="Infimas Cuantías" sheetId="3" r:id="rId3"/>
    <sheet name="Hoja1" sheetId="4" r:id="rId4"/>
  </sheets>
  <definedNames>
    <definedName name="_xlnm._FilterDatabase" localSheetId="1" hidden="1">'Procesos de Compra'!$B$3:$G$315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<sst xmlns="http://schemas.openxmlformats.org/spreadsheetml/2006/main" count="1678" uniqueCount="519">
  <si>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</si>
  <si>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</si>
  <si>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</si>
  <si>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</si>
  <si>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</si>
  <si>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</si>
  <si>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</si>
  <si>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</si>
  <si>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</si>
  <si>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</si>
  <si>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</si>
  <si>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</si>
  <si>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</si>
  <si>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</si>
  <si>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</si>
  <si>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</si>
  <si>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</si>
  <si>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</si>
  <si>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</si>
  <si>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</si>
  <si>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</si>
  <si>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</si>
  <si>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</si>
  <si>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</si>
  <si>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</si>
  <si>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</si>
  <si>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</si>
  <si>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</si>
  <si>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</si>
  <si>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</si>
  <si>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</si>
  <si>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 xml:space="preserve">SIE-CCQAHDC-031-2023 </t>
  </si>
  <si>
    <t xml:space="preserve">SIE-CCQAHDC-032-2023 </t>
  </si>
  <si>
    <t xml:space="preserve">SIE-CCQAHDC-23-2023 </t>
  </si>
  <si>
    <t xml:space="preserve">SIE-RE-HDC-027-2023 </t>
  </si>
  <si>
    <t xml:space="preserve">SIE-RE-HDC-030-2023 </t>
  </si>
  <si>
    <t xml:space="preserve">SIE-RE-HDC-034-2023 </t>
  </si>
  <si>
    <t xml:space="preserve">SIE-RE-HDC-035-2023 </t>
  </si>
  <si>
    <t xml:space="preserve">SIE-RE-HDC-036-2023 </t>
  </si>
  <si>
    <t xml:space="preserve">SIE-RE-HDC-038-2023 </t>
  </si>
  <si>
    <t xml:space="preserve">SIE-RE-HDC-25-2023 </t>
  </si>
  <si>
    <t xml:space="preserve">SIE-CCQAHDC-014-2023 </t>
  </si>
  <si>
    <t xml:space="preserve">SIE-CCQAHDC-015-2023 </t>
  </si>
  <si>
    <t xml:space="preserve">SIE-CCQAHDC-17-2023 </t>
  </si>
  <si>
    <t xml:space="preserve">SIE-HDC-14-2023 </t>
  </si>
  <si>
    <t xml:space="preserve">SIE-RE-HDC-011-2023 </t>
  </si>
  <si>
    <t xml:space="preserve">SIE-RE-HDC-018-2023 </t>
  </si>
  <si>
    <t xml:space="preserve">SIE-RE-HDC-019-2023 </t>
  </si>
  <si>
    <t xml:space="preserve">SIE-RE-HDC-020-2023 </t>
  </si>
  <si>
    <t xml:space="preserve">SIE-RE-HDC-021-2023 </t>
  </si>
  <si>
    <t xml:space="preserve">SIE-RE-HDC-022-2023 </t>
  </si>
  <si>
    <t xml:space="preserve">SIE-RE-HDC-12-2023 </t>
  </si>
  <si>
    <t xml:space="preserve">SIE-CCQAHDC-001-2023 </t>
  </si>
  <si>
    <t xml:space="preserve">SIE-CCQAHDC-002-2023 </t>
  </si>
  <si>
    <t xml:space="preserve">SIE-CCQAHDC-003-2023 </t>
  </si>
  <si>
    <t xml:space="preserve">SIE-RE-HDC-004-2023 </t>
  </si>
  <si>
    <t xml:space="preserve">SIE-RE-HDC-005-2023 </t>
  </si>
  <si>
    <t xml:space="preserve">SIE-RE-HDC-008-2023 </t>
  </si>
  <si>
    <t xml:space="preserve">SIE-RE-HDC-010-2023 </t>
  </si>
  <si>
    <t xml:space="preserve">SIE-CCQAHDC-045-2023 </t>
  </si>
  <si>
    <t xml:space="preserve">SIE-CCQAHDC-048-2023 </t>
  </si>
  <si>
    <t xml:space="preserve">SIE-CCQAHDC-049-2023 </t>
  </si>
  <si>
    <t xml:space="preserve">SIE-CCQAHDC-050-2023 </t>
  </si>
  <si>
    <t xml:space="preserve">SIE-CCQAHDC-051-2023 </t>
  </si>
  <si>
    <t xml:space="preserve">SIE-CCQAHDC-053-2023 </t>
  </si>
  <si>
    <t xml:space="preserve">SIE-CCQAHDC-2023-054 </t>
  </si>
  <si>
    <t xml:space="preserve">SIE-CCQAHDC-2023-055 </t>
  </si>
  <si>
    <t xml:space="preserve">SIE-CCQAHDC-2023-058 </t>
  </si>
  <si>
    <t xml:space="preserve">SIE-CCQAHDC-2023-56 </t>
  </si>
  <si>
    <t xml:space="preserve">SIE-CCQAHDC-2023-59 </t>
  </si>
  <si>
    <t xml:space="preserve">SIE-RE-HDC-044-2023 </t>
  </si>
  <si>
    <t xml:space="preserve">SIE-RE-HDC-046-2023 </t>
  </si>
  <si>
    <t xml:space="preserve">SIE-RE-HDC-047-2023 </t>
  </si>
  <si>
    <t xml:space="preserve">SIE-RE-HDC-43-2023 </t>
  </si>
  <si>
    <t xml:space="preserve">SIE-CCQAHDC-041-2023 </t>
  </si>
  <si>
    <t xml:space="preserve">SIE-CCQAHDC-042-2023 </t>
  </si>
  <si>
    <t xml:space="preserve">SIE-RE-HDC-039-2023 </t>
  </si>
  <si>
    <t xml:space="preserve">SIE-RE-HDC-040-2023 </t>
  </si>
  <si>
    <t>Pichincha</t>
  </si>
  <si>
    <t xml:space="preserve">RE-CEP-CCQAHDC-2023-01 </t>
  </si>
  <si>
    <t>CE-20230002432446</t>
  </si>
  <si>
    <t>CE-20230002329695</t>
  </si>
  <si>
    <t>CE-20230002464359</t>
  </si>
  <si>
    <t>CE-20230002432460</t>
  </si>
  <si>
    <t>CE-20230002432431</t>
  </si>
  <si>
    <t>CE-20230002329675</t>
  </si>
  <si>
    <t>CE-20230002464349</t>
  </si>
  <si>
    <t>CE-20230002333481</t>
  </si>
  <si>
    <t>CE-20230002348598</t>
  </si>
  <si>
    <t>CE-20230002348606</t>
  </si>
  <si>
    <t>CE-20230002329686</t>
  </si>
  <si>
    <t>CE-20230002329682</t>
  </si>
  <si>
    <t>CE-20230002473812</t>
  </si>
  <si>
    <t>CE-20230002464175</t>
  </si>
  <si>
    <t>CE-20230002333472</t>
  </si>
  <si>
    <t>CE-20230002384231</t>
  </si>
  <si>
    <t>CE-20230002329676</t>
  </si>
  <si>
    <t>CE-20230002348600</t>
  </si>
  <si>
    <t>CE-20230002511654</t>
  </si>
  <si>
    <t>CE-20230002356674</t>
  </si>
  <si>
    <t>CE-20230002464357</t>
  </si>
  <si>
    <t>CE-20230002329683</t>
  </si>
  <si>
    <t>CE-20230002464655</t>
  </si>
  <si>
    <t>CE-20230002395647</t>
  </si>
  <si>
    <t>CE-20230002329470</t>
  </si>
  <si>
    <t>CE-20230002348473</t>
  </si>
  <si>
    <t>CE-20230002464355</t>
  </si>
  <si>
    <t>CE-20230002408067</t>
  </si>
  <si>
    <t>CE-20230002464177</t>
  </si>
  <si>
    <t>CE-20230002329252</t>
  </si>
  <si>
    <t>CE-20230002464351</t>
  </si>
  <si>
    <t>CE-20230002329250</t>
  </si>
  <si>
    <t>CE-20230002464172</t>
  </si>
  <si>
    <t>CE-20230002348466</t>
  </si>
  <si>
    <t>CE-20230002333479</t>
  </si>
  <si>
    <t>CE-20230002348611</t>
  </si>
  <si>
    <t>CE-20230002512070</t>
  </si>
  <si>
    <t>CE-20230002329467</t>
  </si>
  <si>
    <t>CE-20230002329255</t>
  </si>
  <si>
    <t>CE-20230002512069</t>
  </si>
  <si>
    <t>CE-20230002333478</t>
  </si>
  <si>
    <t>CE-20230002329685</t>
  </si>
  <si>
    <t>CE-20230002511657</t>
  </si>
  <si>
    <t>CE-20230002348608</t>
  </si>
  <si>
    <t>CE-20230002512071</t>
  </si>
  <si>
    <t>CE-20230002348605</t>
  </si>
  <si>
    <t>CE-20230002329468</t>
  </si>
  <si>
    <t>CE-20230002333477</t>
  </si>
  <si>
    <t>CE-20230002464173</t>
  </si>
  <si>
    <t>CE-20230002329258</t>
  </si>
  <si>
    <t>CE-20230002329677</t>
  </si>
  <si>
    <t>CE-20230002464154</t>
  </si>
  <si>
    <t>CE-20230002329249</t>
  </si>
  <si>
    <t>CE-20230002512064</t>
  </si>
  <si>
    <t>CE-20230002395641</t>
  </si>
  <si>
    <t>CE-20230002348462</t>
  </si>
  <si>
    <t>CE-20230002464174</t>
  </si>
  <si>
    <t>CE-20230002329689</t>
  </si>
  <si>
    <t>CE-20230002348459</t>
  </si>
  <si>
    <t>CE-20230002348601</t>
  </si>
  <si>
    <t>CE-20230002511655</t>
  </si>
  <si>
    <t>CE-20230002464352</t>
  </si>
  <si>
    <t>CE-20230002329261</t>
  </si>
  <si>
    <t>CE-20230002512077</t>
  </si>
  <si>
    <t>CE-20230002464155</t>
  </si>
  <si>
    <t>CE-20230002511663</t>
  </si>
  <si>
    <t>CE-20230002329692</t>
  </si>
  <si>
    <t>CE-20230002464157</t>
  </si>
  <si>
    <t>CE-20230002329694</t>
  </si>
  <si>
    <t>CE-20230002431544</t>
  </si>
  <si>
    <t>CE-20230002329251</t>
  </si>
  <si>
    <t>CE-20230002348610</t>
  </si>
  <si>
    <t>CE-20230002463623</t>
  </si>
  <si>
    <t>CE-20230002408070</t>
  </si>
  <si>
    <t>CE-20230002329476</t>
  </si>
  <si>
    <t>CE-20230002512073</t>
  </si>
  <si>
    <t>CE-20230002348460</t>
  </si>
  <si>
    <t>CE-20230002348461</t>
  </si>
  <si>
    <t>CE-20230002464354</t>
  </si>
  <si>
    <t>CE-20230002348597</t>
  </si>
  <si>
    <t>CE-20230002329254</t>
  </si>
  <si>
    <t>CE-20230002512072</t>
  </si>
  <si>
    <t>CE-20230002348594</t>
  </si>
  <si>
    <t>CE-20230002464350</t>
  </si>
  <si>
    <t>CE-20230002348472</t>
  </si>
  <si>
    <t>CE-20230002395648</t>
  </si>
  <si>
    <t>CE-20230002511661</t>
  </si>
  <si>
    <t>CE-20230002329473</t>
  </si>
  <si>
    <t>CE-20230002329260</t>
  </si>
  <si>
    <t>CE-20230002512067</t>
  </si>
  <si>
    <t>CE-20230002348458</t>
  </si>
  <si>
    <t>CE-20230002329688</t>
  </si>
  <si>
    <t>CE-20230002329263</t>
  </si>
  <si>
    <t>CE-20230002464182</t>
  </si>
  <si>
    <t>CE-20230002464156</t>
  </si>
  <si>
    <t>CE-20230002329474</t>
  </si>
  <si>
    <t>CE-20230002512074</t>
  </si>
  <si>
    <t>CE-20230002348612</t>
  </si>
  <si>
    <t>CE-20230002464358</t>
  </si>
  <si>
    <t>CE-20230002348464</t>
  </si>
  <si>
    <t>CE-20230002329693</t>
  </si>
  <si>
    <t>CE-20230002431536</t>
  </si>
  <si>
    <t>CE-20230002384232</t>
  </si>
  <si>
    <t>CE-20230002348456</t>
  </si>
  <si>
    <t>CE-20230002348457</t>
  </si>
  <si>
    <t>CE-20230002464150</t>
  </si>
  <si>
    <t>CE-20230002329259</t>
  </si>
  <si>
    <t>CE-20230002464149</t>
  </si>
  <si>
    <t>CE-20230002431715</t>
  </si>
  <si>
    <t>CE-20230002519040</t>
  </si>
  <si>
    <t>CE-20230002348467</t>
  </si>
  <si>
    <t>CE-20230002464656</t>
  </si>
  <si>
    <t>CE-20230002329680</t>
  </si>
  <si>
    <t>CE-20230002464153</t>
  </si>
  <si>
    <t>CE-20230002484363</t>
  </si>
  <si>
    <t>CE-20230002369254</t>
  </si>
  <si>
    <t>CE-20230002348455</t>
  </si>
  <si>
    <t>CE-20230002431530</t>
  </si>
  <si>
    <t>CE-20230002464179</t>
  </si>
  <si>
    <t>CE-20230002408069</t>
  </si>
  <si>
    <t>CE-20230002348470</t>
  </si>
  <si>
    <t>CE-20230002348607</t>
  </si>
  <si>
    <t>CE-20230002348595</t>
  </si>
  <si>
    <t>CE-20230002464152</t>
  </si>
  <si>
    <t>CE-20230002348604</t>
  </si>
  <si>
    <t>CE-20230002348603</t>
  </si>
  <si>
    <t>CE-20230002329256</t>
  </si>
  <si>
    <t>CE-20230002512075</t>
  </si>
  <si>
    <t>CE-20230002431543</t>
  </si>
  <si>
    <t>CE-20230002348463</t>
  </si>
  <si>
    <t>CE-20230002431716</t>
  </si>
  <si>
    <t>CE-20230002348465</t>
  </si>
  <si>
    <t>CE-20230002329477</t>
  </si>
  <si>
    <t>CE-20230002329480</t>
  </si>
  <si>
    <t>CE-20230002464181</t>
  </si>
  <si>
    <t>CE-20230002333473</t>
  </si>
  <si>
    <t>CE-20230002329253</t>
  </si>
  <si>
    <t>CE-20230002512068</t>
  </si>
  <si>
    <t>CE-20230002348469</t>
  </si>
  <si>
    <t>CE-20230002512076</t>
  </si>
  <si>
    <t>CE-20230002464176</t>
  </si>
  <si>
    <t>CE-20230002369255</t>
  </si>
  <si>
    <t>CE-20230002431534</t>
  </si>
  <si>
    <t>CE-20230002398400</t>
  </si>
  <si>
    <t>CE-20230002431548</t>
  </si>
  <si>
    <t>CE-20230002329684</t>
  </si>
  <si>
    <t>CE-20230002511656</t>
  </si>
  <si>
    <t>CE-20230002408068</t>
  </si>
  <si>
    <t>CE-20230002464025</t>
  </si>
  <si>
    <t>CE-20230002395643</t>
  </si>
  <si>
    <t>CE-20230002431551</t>
  </si>
  <si>
    <t>CE-20230002492768</t>
  </si>
  <si>
    <t>CE-20230002431539</t>
  </si>
  <si>
    <t>CE-20230002431542</t>
  </si>
  <si>
    <t>CE-20230002329469</t>
  </si>
  <si>
    <t>CE-20230002511651</t>
  </si>
  <si>
    <t>CE-20230002463624</t>
  </si>
  <si>
    <t>CE-20230002484362</t>
  </si>
  <si>
    <t>CE-20230002329478</t>
  </si>
  <si>
    <t>CE-20230002329466</t>
  </si>
  <si>
    <t>CE-20230002431714</t>
  </si>
  <si>
    <t>CE-20230002329475</t>
  </si>
  <si>
    <t>CE-20230002431546</t>
  </si>
  <si>
    <t>CE-20230002348602</t>
  </si>
  <si>
    <t>CE-20230002348596</t>
  </si>
  <si>
    <t>CE-20230002333474</t>
  </si>
  <si>
    <t>CE-20230002511660</t>
  </si>
  <si>
    <t>CE-20230002464353</t>
  </si>
  <si>
    <t>CE-20230002431535</t>
  </si>
  <si>
    <t>CE-20230002329479</t>
  </si>
  <si>
    <t>CE-20230002395642</t>
  </si>
  <si>
    <t>CE-20230002329690</t>
  </si>
  <si>
    <t>CE-20230002511659</t>
  </si>
  <si>
    <t>CE-20230002333476</t>
  </si>
  <si>
    <t>CE-20230002384221</t>
  </si>
  <si>
    <t>CE-20230002329678</t>
  </si>
  <si>
    <t>CE-20230002348609</t>
  </si>
  <si>
    <t>CE-20230002398401</t>
  </si>
  <si>
    <t>CE-20230002431552</t>
  </si>
  <si>
    <t>CE-20230002484364</t>
  </si>
  <si>
    <t>CE-20230002464356</t>
  </si>
  <si>
    <t>CE-20230002329257</t>
  </si>
  <si>
    <t>CE-20230002348613</t>
  </si>
  <si>
    <t>CE-20230002511662</t>
  </si>
  <si>
    <t>CE-20230002464180</t>
  </si>
  <si>
    <t>CE-20230002431533</t>
  </si>
  <si>
    <t>CE-20230002329687</t>
  </si>
  <si>
    <t>CE-20230002511658</t>
  </si>
  <si>
    <t>CE-20230002431717</t>
  </si>
  <si>
    <t>CE-20230002329262</t>
  </si>
  <si>
    <t>CE-20230002431550</t>
  </si>
  <si>
    <t>CE-20230002329472</t>
  </si>
  <si>
    <t>CE-20230002348599</t>
  </si>
  <si>
    <t>CE-20230002464151</t>
  </si>
  <si>
    <t>CE-20230002384210</t>
  </si>
  <si>
    <t>CE-20230002431540</t>
  </si>
  <si>
    <t>CE-20230002431531</t>
  </si>
  <si>
    <t>CE-20230002431541</t>
  </si>
  <si>
    <t>CE-20230002398399</t>
  </si>
  <si>
    <t>CE-20230002398398</t>
  </si>
  <si>
    <t>CE-20230002484370</t>
  </si>
  <si>
    <t>CE-20230002395649</t>
  </si>
  <si>
    <t>CE-20230002329691</t>
  </si>
  <si>
    <t>CE-20230002398403</t>
  </si>
  <si>
    <t>CE-20230002329679</t>
  </si>
  <si>
    <t>CE-20230002511653</t>
  </si>
  <si>
    <t>CE-20230002473813</t>
  </si>
  <si>
    <t>CE-20230002431547</t>
  </si>
  <si>
    <t>CE-20230002384230</t>
  </si>
  <si>
    <t>CE-20230002431538</t>
  </si>
  <si>
    <t>CE-20230002512066</t>
  </si>
  <si>
    <t>CE-20230002404039</t>
  </si>
  <si>
    <t>CE-20230002384209</t>
  </si>
  <si>
    <t>CE-20230002395644</t>
  </si>
  <si>
    <t>CE-20230002384229</t>
  </si>
  <si>
    <t>CE-20230002333475</t>
  </si>
  <si>
    <t>CE-20230002431537</t>
  </si>
  <si>
    <t>CE-20230002384217</t>
  </si>
  <si>
    <t>CE-20230002384205</t>
  </si>
  <si>
    <t>CE-20230002512065</t>
  </si>
  <si>
    <t>CE-20230002484367</t>
  </si>
  <si>
    <t>CE-20230002384220</t>
  </si>
  <si>
    <t>CE-20230002329471</t>
  </si>
  <si>
    <t>CE-20230002398402</t>
  </si>
  <si>
    <t>CE-20230002384213</t>
  </si>
  <si>
    <t>CE-20230002384215</t>
  </si>
  <si>
    <t>CE-20230002384225</t>
  </si>
  <si>
    <t>CE-20230002384204</t>
  </si>
  <si>
    <t>CE-20230002484368</t>
  </si>
  <si>
    <t>CE-20230002384211</t>
  </si>
  <si>
    <t>CE-20230002431549</t>
  </si>
  <si>
    <t>CE-20230002384218</t>
  </si>
  <si>
    <t>CE-20230002348468</t>
  </si>
  <si>
    <t>CE-20230002501530</t>
  </si>
  <si>
    <t>CE-20230002329696</t>
  </si>
  <si>
    <t>CE-20230002329681</t>
  </si>
  <si>
    <t>CE-20230002511652</t>
  </si>
  <si>
    <t>CE-20230002501528</t>
  </si>
  <si>
    <t>CE-20230002464178</t>
  </si>
  <si>
    <t>CE-20230002384228</t>
  </si>
  <si>
    <t>CE-20230002395646</t>
  </si>
  <si>
    <t>CE-20230002384223</t>
  </si>
  <si>
    <t>CE-20230002384222</t>
  </si>
  <si>
    <t>CE-20230002501529</t>
  </si>
  <si>
    <t>CE-20230002384207</t>
  </si>
  <si>
    <t>CE-20230002384224</t>
  </si>
  <si>
    <t>CE-20230002473840</t>
  </si>
  <si>
    <t>CE-20230002431532</t>
  </si>
  <si>
    <t>CE-20230002384226</t>
  </si>
  <si>
    <t>CE-20230002384227</t>
  </si>
  <si>
    <t>CE-20230002384212</t>
  </si>
  <si>
    <t>CE-20230002384206</t>
  </si>
  <si>
    <t>CE-20230002384214</t>
  </si>
  <si>
    <t>CE-20230002484365</t>
  </si>
  <si>
    <t>CE-20230002473839</t>
  </si>
  <si>
    <t>CE-20230002384216</t>
  </si>
  <si>
    <t>CE-20230002384208</t>
  </si>
  <si>
    <t>CE-20230002484366</t>
  </si>
  <si>
    <t>CE-20230002431545</t>
  </si>
  <si>
    <t>CE-20230002384203</t>
  </si>
  <si>
    <t>CE-20230002484369</t>
  </si>
  <si>
    <t>CE-20230002384219</t>
  </si>
  <si>
    <t>CE-20230002395645</t>
  </si>
  <si>
    <t>ADQUISICION DE MATERIALES DE FERRETERIA PARA EL CCQA HOSPITAL DEL DIA COTOCOLLAO</t>
  </si>
  <si>
    <t>ADQUISICION DE METILPREDNISOLONA ACETATO LIQUIDO O SOLIDO PARENTERAL 40 MG/ML AMPOLLA X 1 ML PARA EL CCQAHD COTOCOLLAO</t>
  </si>
  <si>
    <t>ADQUISICION DE DEXAMETASONA LIQUIDO OFTALMICO 1 MG/ML FRASCO X 5 ML PARA EL CCQHAD COTOCOLLAO</t>
  </si>
  <si>
    <t>ADQUISICION DE CLORHEXIDINA LIQUIDO CUTANEO JABONOSA 4% FRASCO X 1000 ML CON VALVULA DISPENSADORA DOSIFICADORA PARA EL CCQAHD COTOCOLLAO</t>
  </si>
  <si>
    <t>ADQUISICIÓN DE DESINFECTANTE DE TURBINA SPRAY PARA EL C.C.Q.H.A.D COTOCOLLAO</t>
  </si>
  <si>
    <t>MANTENIMIENTO CORRECTIVO CON DOTACION DE REPUESTOS PARA LA AMBULANCIA MERCEDES BENZ MODELO SPRINTER 313CDI DE PLACAS PEI1911 DEL C.C.Q.A. HOSPITAL DEL DIA COTOCOLLAO</t>
  </si>
  <si>
    <t>ADQUISICIÓN DE BIOMATERIALES ODONTOLÓGICOS PARA EL C.C.Q.H.A.D COTOCOLLAO</t>
  </si>
  <si>
    <t>SERVICIO DE ABASTECIMIENTO DE COMBUSTIBLE PARA LOS VEHÍCULOS DEL C.C.Q.A. HOSPITAL DEL DÍA COTOCOLLAO</t>
  </si>
  <si>
    <t>ADQUISICION DE DISPOSITIVOS PARA EL SERVICIO DE GINECOLOGIA DEL CCQAHD COTOCOLLAO</t>
  </si>
  <si>
    <t>ADQUISICION DE HOJAS DE BISTURI VARIAS MEDIDAS PARA EL CCQAHD COTOCOLLAO.</t>
  </si>
  <si>
    <t>ADQUISICION DE FERROSO SULFATO LIQUIDO ORAL GOTAS 25 MG/ML EQUIVALENTE A HIERRO ELEMENTAL FCO GOTERO X 20 ML(MIN) PARA EL CCQAHD COTOCOLLAO</t>
  </si>
  <si>
    <t>ADQUISICION DE ASA DIATERMICA DEL CERVIX LEEP PARA EL SERVICIO DE GINECOLOGIA DEL CCQAHD COTOCOLLAO</t>
  </si>
  <si>
    <t>ADQUISICION DE METOCLOPRAMIDA SOLIDO ORAL 10 MG PARA EL CCQAHD COTOCOLLAO</t>
  </si>
  <si>
    <t>ADQUISICIÓN DE DISPOSITIVOS MÉDICOS (NO ESTRATÉGICOS) PARA EL QUIRÓFANO DEL CCQAHD COTOCOLLAO.</t>
  </si>
  <si>
    <t>ADQUISICION DE COMBINACIONES (LACTATO DE RINGER) LIQUIDO PARENTERAL FUN/BOL X 1.000 ML PARA EL CCQAHD COTOCOLLAO</t>
  </si>
  <si>
    <t>ADQUISICION DE METRONIDAZOL SOLIDO VAGINAL 500 MG PARA EL CCQAHD COTOCOLLAO</t>
  </si>
  <si>
    <t>ADQUISICION DE ANESTESICO LOCAL OFTALMICO LIQUIDO OFTALMICO FRASCO GOTERO X 10ML PARA EL CCQAHD COTOCOLLAO</t>
  </si>
  <si>
    <t>ADQUISICION DE REACTIVOS PARA COAGULACIÓN PARA EL LABORATORIO CLINICO DEL CCQA HOSPITAL DEL DIA COTOCOLLAO</t>
  </si>
  <si>
    <t>ADQUISICION DE METRONIDAZOL SOLIDO ORAL 500 MG PARA EL CCQAHD COTOCOLLAO</t>
  </si>
  <si>
    <t>ADQUISICIÓN DE MEDICAMENTOS DEL SISTEMA NERVIOSO PARA EL C.C.Q.A.H.D. COTOCOLLAO</t>
  </si>
  <si>
    <t>ADQUISICION DE DISPOSITIVOS MEDICOS PARA ADMINISTRACION DE LIQUIDOS INTRAVENOSOS PARA EL CCQAHD COTOCOLLAO</t>
  </si>
  <si>
    <t>ADQUISICION DE GEL ANTISEPTICO PARA EL CCQAHD COTOCOLLAO</t>
  </si>
  <si>
    <t>ADQUISICION DE WARFARINA SOLIDO ORAL 5 MG PARA EL CCQAHD COTOCOLLAO</t>
  </si>
  <si>
    <t>ADQUISICION DE VARIOS SUMINISTROS DE OFICINA E INFORMATICA PARA EL CCQAHD COTOCOLLAO</t>
  </si>
  <si>
    <t>ADQUISICION DE EQUIPOS DE INFUSION PARA BOMBA PARA EL CCQAHD COTOCOLLAO</t>
  </si>
  <si>
    <t>ADQUISICIÓN DE FRESAS PARA EL SERVICIO DE ODONTOLOGÍA DEL C.C.Q.H.A.D COTOCOLLAO</t>
  </si>
  <si>
    <t>ABASTECIMIENTO DE GAS LICUADO DE PETROLEO PARA EL CCQA HOSPITAL DEL DIA COTOCOLLAO</t>
  </si>
  <si>
    <t>CONTRATACION DEL SERVICIO DE MANTENIMIENTO PREVENTIVO PARA LOS EQUIPOS DE MARCA KARL STORZ Y DRAGER DEL CCQA HOSPITAL DEL DIA COTOCOLLAO</t>
  </si>
  <si>
    <t>SERVICIO DE MANTENIMIENTO PREVENTIVO DE LOS ECOGRAFOS DE MARCA SIEMENS DEL CCQA HOSPITAL DEL DIA COTOCOLLAO</t>
  </si>
  <si>
    <t>ADQUISICION DE ACIDO FOLICO SOLIDO ORAL 1 MG PARA EL CCQAHD COTOCOLLAO</t>
  </si>
  <si>
    <t>ADQUISICIÓN DE ENOXAPARINA LIQUIDO PARENTERAL 6.000 UI (60 MG) PARA EL</t>
  </si>
  <si>
    <t>ADQUISICIÓN DE LACTULOSA LIQUIDO ORAL 65% CJ X FCO(S) X 100 ML(MIN) PARA EL C.C.Q.A.H.D. COTOCOLLAO</t>
  </si>
  <si>
    <t>ADQUISICIÓN DE ACIDO TRANEXAMICO LIQUIDO PARENTERAL 100 MG/ML CJ X AMP(S) X 5 MLPARA EL C.C.Q.A.H.D. COTOCOLLAO</t>
  </si>
  <si>
    <t>ADQUISICIÓN DE CLONAZEPAM SOLIDO ORAL 2 MG PARA EL C.C.Q.A.H.D. COTOCOLLAO</t>
  </si>
  <si>
    <t>ADQUISICIÓN DE ROCURONIO BROMURO LIQUIDO PARENTERAL 10 MG/ML X 5 ML PARA EL C.C.Q.A.H.D. COTOCOLLAO</t>
  </si>
  <si>
    <t>ADQUISICIÓN DE CLOTRIMAZOL SEMISOLIDO VAGINAL 1% TUBO X 40 G PARA EL C.C.Q.A.H.D. COTOCOLLAO</t>
  </si>
  <si>
    <t>ADQUISICIÓN DE DICLOXACILINA SOLIDO ORAL 500 MG PARA EL C.C.Q.A.H.D. COTOCOLLAO</t>
  </si>
  <si>
    <t>ADQUISICIÓN DE NOREPINEFRINA LIQUIDO PARENTERAL 1 MG/ML CJ X AMP(S) X</t>
  </si>
  <si>
    <t>ADQUISICIÓN DE GASES MEDICINALES PARA EL C.C.Q.A.H.D. COTOCOLLAO</t>
  </si>
  <si>
    <t>ADQUISICIÓN DE ACETILCISTEINA LIQUIDO PARA INHALACION 300 MG/3 ML ) X 3 ML PARA EL C.C.Q.A.H.D. COTOCOLLAO</t>
  </si>
  <si>
    <t>ADQUISICIÓN DE LIDOCAÍNA CON EPINEFRINA LIQUIDO PARENTERAL 2 % + 1:80000 CARTUCHO DENTAL PARA EL CQAHD COTOCOLLAO</t>
  </si>
  <si>
    <t>ADQUISICIÓN DE DISPOSITIVOS MÉDICOS NO ESTRATÉGICOS PARA ODONTOLOGÍA DEL C.C.Q.H.A.D COTOCOLLAO</t>
  </si>
  <si>
    <t>ADQUISICION DE BATAS, GORRO, SABANA DESCARTABLE PARA EL CCQAHD COTOCOLLAO</t>
  </si>
  <si>
    <t>ADQUISICION DE VENDAS VARIAS MEDIDAS PARA EL CCQAHD COTOCOLLAO</t>
  </si>
  <si>
    <t>ADQUISICION DE CLONAZEPAM LIQUIDO ORAL 2,5 MG/ML CJ X FCO GOTERO X 20 ML (MIN) PARA EL C.C.Q.A.H.D. COTOCOLLAO</t>
  </si>
  <si>
    <t>ADQUISICION DE ALBENDAZOL LIQUIDO ORAL 20 MG/ML FRASCO X20ML PARA EL CCQAHD COTOCOLLAO</t>
  </si>
  <si>
    <t>ADQUISICIÓN CLINDAMICINA SÓLIDO VAGINAL 100 MG REPROGRAMADO PARA EL C.C.Q.A.H.D. COTOCOLLAO</t>
  </si>
  <si>
    <t>ADQUISICION DE OMEPRAZOL SOLIDO PARENTERAL 40 MG CJ X VIAL (ES) NO CATALOGADO PARA EL CCQAHD COTOCOLLAO</t>
  </si>
  <si>
    <t>ADQUISICION DE ONDANSETRON LIQUIDO PARENTERAL 2 MG ML AMPOLLA X 4 ML SEGUNDO CUATRIMESTRE PARA EL CCQAHD COTOCOLLAO</t>
  </si>
  <si>
    <t>ADQUISICION DE CEFAZOLINA SOLIDO PARENTERAL 1.000 MG CJ X VIAL (ES) NO CATALOGADO PARA EL CCQAHD COTOCOLLAO</t>
  </si>
  <si>
    <t>ADQUISICIÓN DE BENCILPENICILINA BENZATINICA (PENICILINA G BENZATINICA) SOLIDO PARENTERAL 2´400 000 UI CAJA X VIAL(ES) CON DISOLVENTE PARA EL C.C.Q.A.H.D. COTOCOLLAO</t>
  </si>
  <si>
    <t>ADQUISICION DE DISPOSITIVOS MEDICOS PARA CURACIONES DEL CCQAHD COTOCOLLAO</t>
  </si>
  <si>
    <t>ADQUISICIÓN DE DISPOSITIVOS MÉDICOS PARA PROCEDIMIENTOS QUIRÚRGICOS EN EL CCQAHD COTOCOLLAO</t>
  </si>
  <si>
    <t>ADQUISICIÓN DE DISPOSITIVOS MÉDICOS PARA USO EN VARIAS ÁREAS DEL C.C.Q.A.H.D COTOCOLLAO</t>
  </si>
  <si>
    <t>ADQUISICION DE TRANSDUCTOR LINEAL (REPUESTO) PARA EQUIPO ECOGRAFO DEL CCQA HOSPITAL DEL DÍA COTOCOLLAO</t>
  </si>
  <si>
    <t>ADQUISICIÓN DE PAPEL TERMOSENSIBLE PARA ELECTROCARDIÓGRAFO MORTARA ELI 250 DEL CCQA HOSPITAL DEL DÍA COTOCOLLAO</t>
  </si>
  <si>
    <t>ADQUISICIÓN DE PAPEL RECETA PARA EL SERVICIO DE FARMACIA DEL CCQA</t>
  </si>
  <si>
    <t>ADQUISICION DE APOSITOS Y GASAS CON EMULSION DE PETROLATO VARIAS MEDIDAS PARA EL SERVICIO DE CURACIONES DEL CCQAHD COTOCOLLAO</t>
  </si>
  <si>
    <t>ADQUISICION DE GEL PARA ACOPLAMIENTO ULTRASONICO DE REPROGRAMACIÓN PARA EL CCQAHD COTOCOLLAO</t>
  </si>
  <si>
    <t>ADQUISICION DE DISPOSITIVOS PARA EL SERVICIO DE GASTROENTEROLOGIA DEL CCQAHD COTOCOLLAO</t>
  </si>
  <si>
    <t>EQUIPOS DE VENOCLISIS DE REPROGRAMACIÓN PARA EL CCQAHD COTOCOLLAO</t>
  </si>
  <si>
    <t>ADQUSICION DE EQUIPOS DE VENOCLISIS DE REPROGRAMACIÓN PARA EL CCQAHD COTOCOLLAO</t>
  </si>
  <si>
    <t>ADQUISICIÓN DE EQUIPOS BIOMÉTRICOS PARA EL CCQA HOSPITAL DEL DIA COTOCOLLAO</t>
  </si>
  <si>
    <t>ADQUISICION DE MASCARILLAS CON MEDIO FILTRANTE DE REPROGRAMACIÓN PARA EL CCQAHD COTOCOLLAO</t>
  </si>
  <si>
    <t>ADQUISICIÓN DE EQUIPOS DOPPLER FETAL PARA LA ATENCIÓN EN CONSULTA EXTERNA GINECOLÓGICA DEL CCQAHD COTOCOLLAO</t>
  </si>
  <si>
    <t>MANTENIMIENTO E IMPERMEABILIZACIÓN DE CUBIERTAS DEL C.C.Q.A HOSPITAL DEL DÍA COTOCOLLAO</t>
  </si>
  <si>
    <t>ADQUISICIÓN DE RESPUESTOS PARA COMPONENTES DE LA TORRE DE ENDOSCOPIA DEL SERVICIO DE GASTROENTEROLOGIA DEL CCQAHD COTOCOLLAO</t>
  </si>
  <si>
    <t>ADQUISICION DE DIMENHIDRINATO SOLIDO ORAL 50 MG</t>
  </si>
  <si>
    <t>ADQUISICION DE LIDOCAINA SEMISOLIDO CUTANEO 2% CJ X TUBO X 15 G(MIN) PARA EL CCQAHD COTOCOLLAO</t>
  </si>
  <si>
    <t>ADQUISICION DE DISPOSITIVOS MEDICOS UTILIZADOS EN AREAS CLINICAS Y QUIRURGICAS DE REPROGRAMACIÓN PARA EL CCQAHD COTOCOLLAO</t>
  </si>
  <si>
    <t>ADQUISICION DE PINZA DE BIOPSIA Y CEPILLOS DE REPROGRAMACIÓN PARA EL SERVICIO DE ENDOSCOPIA DEL CCQAHD COTOCOLLAO</t>
  </si>
  <si>
    <t>ADQUISICION DE DISPOSITIVOS MEDICOS PARA TRAUMATOLOGIA PARA EL CCQAHD COTOCOLLAO</t>
  </si>
  <si>
    <t>ADQUISICION DE PUNTAS DE SHAVER BURR DE REPROGRAMACIÓN PARA EL CCQAHD COTOCOLLAO</t>
  </si>
  <si>
    <t>MANTENIMIENTO CORRECTIVO CON DOTACION DE REPUESTOS PARA LOS VEHICULOS INSTITUCIONALES DEL C.C.Q.A. HOSPITAL DEL DIA COTOCOLLAO</t>
  </si>
  <si>
    <t>ADQUISICIÓN DE ACCESORIOS PARA SET DE DIAGNÓSTICO DE LOS SERVICIOS DEL CCQAHD COTOCOLLAO</t>
  </si>
  <si>
    <t>SERVICIO DE RECOLECCIÓN DE DESECHOS PELIGROSOS GENERADOS EN EL  CCQA HOSPITAL DEL DÍA COTOCOLLAO</t>
  </si>
  <si>
    <t>MANTENIMIENTO PREVENTIVO Y CORRECTIVO CON LA DOTACIÓN DE  REPUESTOS DE LA CENTRAL DE OXÍGENO DEL CCQA HOSPITAL DEL DÍA COTOCOLLAO</t>
  </si>
  <si>
    <t>ADQUISICION DE MATERIALES DE ASEO PARA EL CCQA HOSPITAL DEL DIA COTOCOLLAO NO CATALOGADOS</t>
  </si>
  <si>
    <t xml:space="preserve">ADQUISICIÓN DE OXÍGENO GAS MEDICINAL GAS MEDICINAL 99.5 POR CIENTO CILINDRO DE ALUMINIO O ACERO AL CARBÓN CON VÁLVULA INTEGRADA DE M3 </t>
  </si>
  <si>
    <t>ADQUISICIÓN DE AGUJAS PARA EXTRACCIÓN DE SANGRE PARA EL LABORATORIO CLINICO DEL C.C.Q.A.HOSPITAL DEL DIA COTOCOLLAO</t>
  </si>
  <si>
    <t>ADQUISICION DE CLINDAMICINA SOLIDO VAGINAL 100 MG PARA EL C.C.Q.A.H.D. COTOCOLLAO</t>
  </si>
  <si>
    <t>ADQUISICION DE MONONITRATO DE ISOSORBIDA SOLIDO ORAL 20 MG PARA EL C.C.Q.A.H.D. COTOCOLLAO</t>
  </si>
  <si>
    <t>ADQUISICIÓN DE MULTIVITAMINAS CON MINERALES: •TIAMINA (VITAMINA B1) •NICOTINAMIDA (VITAMINA B3) •PIRIDOXINA (VITAMINA B6) •CIANICOBALAMINA (VITAMINAB12) •ÁCIDO ASCÓRBICO (VITAMINA C) •VITAMINA A •ZINC LIQUIDO ORAL • 0.5 - 1.2 MG/5 ML • 6 - 16 MG/5 ML • 0.5 - 1 MG/5 ML • 1 - 2 MCG/5 ML • 15 - 50 MG/5 ML • 1000 - 3000 UI/5 ML • 3 - 8 MG/5 ML PARA EL C.C.Q.A.H.D. COTOCOLLAO</t>
  </si>
  <si>
    <t>ADQUISICION DE ALOPURINOL SOLIDO ORAL 300 MG PARA EL C.C.Q.A.H.D. COTOCOLLAO</t>
  </si>
  <si>
    <t>ADQUISICIÓN DE MEDICAMENTOS GRUPO J ANTIBACTERIANOS PARA USO SISTÉMICO PARA EL C.C.Q.A.H.D. COTOCOLLAO</t>
  </si>
  <si>
    <t>SERVICIOS DE RECOLECCIÓN, TRANSPORTE, TRATAMIENTO Y DISPOSICIÓN FINAL DE LOS DESECHOS HOSPITALARIOS DEL CENTRO CLÍNICO QUIRÚRGICO AMBULATORIO HOSPITAL DEL DÍA COTOCOLLAO</t>
  </si>
  <si>
    <t>IMPRESIÓN DE SOBRES PARA EL SERVICIO DE IMAGENOLOGIA DEL CCQA HOSPITAL DEL DIA COTOCOLLAO</t>
  </si>
  <si>
    <t>ADQUISICION DE NISTATINA LIQUIDO ORAL 100.000 UI/ML CJ FCO X 60 ML (MIN) PARA EL C.C.Q.A.H.D. COTOCOLLAO</t>
  </si>
  <si>
    <t>ADQUISICION DE DISPOSITIVOS MEDICOS DE REPROGRAMACION PARA EL AREA DE ENFERMERIA DEL CCQAHD COTOCOLLAO</t>
  </si>
  <si>
    <t>ADQUISICIÓN, INSTALACIÓN, PUESTA EN FUNCIONAMIENTO Y MANTENIMIENTO DE LAS BASCULAS ELECTRONICAS PARA ENFERMERIA DEL C.C.Q.A.H.D. COTOCOLLAO</t>
  </si>
  <si>
    <t>MANTENIMIENTO PREVENTIVO Y CORRECTIVO CON DOTACIÓN DE REPUESTOS PARA EL ASCENSOR DEL CCQA HOSPITAL DEL DÍA COTOCOLLAO</t>
  </si>
  <si>
    <t>MANTENIMIENTO PREVENTIVO Y CORRECTIVO CON DOTACIÓN DE REPUESTOS PARA EL SISTEMA DE BOMBAS DE AGUA DEL C.C.Q.A. HOSPITAL DEL DÍA COTOCOLLAO</t>
  </si>
  <si>
    <t>MANTENIMIENTO CORRECTIVO CON DOTACIÓN DE REPUESTOS PARA EL SERVIDOR DE COMUNICACIONES MARCA SIEMENS MODELO HIPATH 3750 PARA EL C.C.Q.A. HOSPITAL DEL DÍA COTOCOLLAO</t>
  </si>
  <si>
    <t>ADQUISICIÓN DE MOBILIARIO PARA EL CENTRO CLINICO QUIRURGICO HOSPITAL DEL DIA COTOCOLLAO</t>
  </si>
  <si>
    <t>SERVICIO DE FUMIGACIÓN Y CONTROL DE PLAGAS PARA EL CCQAHD COTOCOLLAO</t>
  </si>
  <si>
    <t>MANTENIMIENTO PREVENTIVO, CORRECTIVO DEL GENERADOR ELÉCTRICO, PARARRAYOS Y TABLERO DE DISTRIBUCIÓN ELÉCTRICO CON DOTACIÓN DE REPUESTOS Y LUBRICANTES DEL CCQA HOSPITAL DEL DÍA COTOCOLLAO</t>
  </si>
  <si>
    <t>ADQUISICIÓN DE DISPOSITIVOS MÉDICOS ESTRATÉGICOS PARA EL SERVICIO DE ODONTOLOGÍA DEL C.C.Q.A.H.D, COTOCOLLAO</t>
  </si>
  <si>
    <t>CASTELLANOS BARRERA GUSTAVO ADOLFO</t>
  </si>
  <si>
    <t>GLOBALRENT S.A.</t>
  </si>
  <si>
    <t>REPRESENTACIONES MOLINA HERRERA M.H. CIA. LTDA.</t>
  </si>
  <si>
    <t>LABORATORIOS PRIMS LABPRIMS CIA. LTDA.</t>
  </si>
  <si>
    <t>SANCHEZ ALVARADO DAICY EDITH</t>
  </si>
  <si>
    <t>HERRERA BURGOS DANIEL GERARDO</t>
  </si>
  <si>
    <t>DENTALCORP DAICY SANCHEZ S.A.S.</t>
  </si>
  <si>
    <t>DISTRIFUEL CIA. LTDA.</t>
  </si>
  <si>
    <t>LOZA MOSCOSO EDUARDO JAVIER</t>
  </si>
  <si>
    <t>CASTILLO GARCIA OTTO FELIPE</t>
  </si>
  <si>
    <t>MALLA LALANGUI OSCAR MEDARDO</t>
  </si>
  <si>
    <t>GOMEZ NARANJO JHONATHAN ALEXANDER</t>
  </si>
  <si>
    <t>VACA TOPON SANTIAGO PATRICIO</t>
  </si>
  <si>
    <t>FRESENIUS KABI S.A</t>
  </si>
  <si>
    <t>LETERAGO DEL ECUADOR S.A.</t>
  </si>
  <si>
    <t>BENALCAZAR NEGRETE SANDRA PATRICIA</t>
  </si>
  <si>
    <t>DISTRIBUIDORA DE MEDICAMENTOS DISPRESFARMA CIA. LTDA</t>
  </si>
  <si>
    <t>NIPRO MEDICAL CORPORATION</t>
  </si>
  <si>
    <t>BIO IN S.A SISTEMAS MEDICOS</t>
  </si>
  <si>
    <t>CORPORACION EQUINOCCIAL SEIKOEC CIA. LTDA.</t>
  </si>
  <si>
    <t>FONSECA ROJAS HERNAN VINICIO</t>
  </si>
  <si>
    <t>BBRAUN MEDICAL S.A.</t>
  </si>
  <si>
    <t>DEPOSITO DENTAL ACOSTA CIA. LTDA.</t>
  </si>
  <si>
    <t>ANDRADE MORENO CESAR AUGUSTO</t>
  </si>
  <si>
    <t>RIERA LUNA MALDA MARIVEL</t>
  </si>
  <si>
    <t>LAGLA LUGMAÑA EDDIE ALEXIS</t>
  </si>
  <si>
    <t>HOSPIMEDIKKA CIA. LTDA.</t>
  </si>
  <si>
    <t>PAREDES GUTIERREZ ALEXANDRA ELIZABETH</t>
  </si>
  <si>
    <t>HT-MED DISTRIBUIDORA FARMACEUTICA HT&amp;MED CIA. LTDA.</t>
  </si>
  <si>
    <t xml:space="preserve">MALLA LALANGUI OSCAR MEDARDO </t>
  </si>
  <si>
    <t>MEJIA RIVERA CHRISTIAN VICENTE</t>
  </si>
  <si>
    <t>REPRESENTACIONES Y COMERCIALIZADORA DEPRODUCTOS DYCOMFAR S.A.</t>
  </si>
  <si>
    <t>CAJAS SANAMBAY DORIS MARIBEL</t>
  </si>
  <si>
    <t>MOLINA CACHIMUEL FRANCIS LORENA</t>
  </si>
  <si>
    <t>LINDE ECUADOR S.A.</t>
  </si>
  <si>
    <t>CORPORACIÓN EQUINOCCIAL SEIKOEC CIA. LTDA.</t>
  </si>
  <si>
    <t xml:space="preserve">AGUIRRE MAYORGA JEANETH </t>
  </si>
  <si>
    <t>COMPANIA LIMITADA FAMEDIC</t>
  </si>
  <si>
    <t>MEDICPRO S.A.S.</t>
  </si>
  <si>
    <t>LABORATORIOS ROCNARF S.A.</t>
  </si>
  <si>
    <t>MOLINEROS NARANJO MARCELO</t>
  </si>
  <si>
    <t>MEDIPHARMA S.A.</t>
  </si>
  <si>
    <t>DORIS MARIBEL CAJAS SANAMBAY</t>
  </si>
  <si>
    <t>ORTIZ VIVAR FERNANDA SOFIA</t>
  </si>
  <si>
    <t>GOLDHEALTH S.A.</t>
  </si>
  <si>
    <t>GONZALEZ DEL PEZO ANDERSON DIEGO</t>
  </si>
  <si>
    <t>SILVA ESTRELLA PAMELA VANESA</t>
  </si>
  <si>
    <t>DIAZ NARANJO GEOVANNA ELIZABETH</t>
  </si>
  <si>
    <t>ENDOVIEWMED CIA. LTDA.</t>
  </si>
  <si>
    <t>DISTRIBUIDORA DE INSUMOS Y MEDICINAS JUAN BERRONES CIA. LTDA.</t>
  </si>
  <si>
    <t>SINDESEG CIA. LTDA.</t>
  </si>
  <si>
    <t>ILLESCAS CORREA RITA KARINA</t>
  </si>
  <si>
    <t>PONCE VILLALBA JUAN CARLOS</t>
  </si>
  <si>
    <t>PERFECTECH S.A.</t>
  </si>
  <si>
    <t>HUERA AILLON ROMEL FERNANDO</t>
  </si>
  <si>
    <t>BIOCELLS DISCOVERIES INTERNACIONAL S.A.</t>
  </si>
  <si>
    <t>MUNDOCARE S.A.</t>
  </si>
  <si>
    <t>VEOLIA SERVICIOS AMBIENTALES ECUADOR "VEOLIASERVICES" S.A.</t>
  </si>
  <si>
    <t>DAMACELA SANCHEZ SYLVIA ALEXANDRA</t>
  </si>
  <si>
    <t>MUÑOZ BERMUDEZ MYRIAN DEL ROCIO</t>
  </si>
  <si>
    <t>DISMALAB DISTRIBUIDOR DE MATERIALES DE LABORATORIO CIA. LTDA.</t>
  </si>
  <si>
    <t>REPRESENTACIONES MOLINA HERRERA MH</t>
  </si>
  <si>
    <t>MEDICHERN S.A.S.</t>
  </si>
  <si>
    <t>VALERO ORTIZ EVELYN MISHEL</t>
  </si>
  <si>
    <t>REPRESENTACIONES MOLINA HERRERA M.H</t>
  </si>
  <si>
    <t>EMGIRS-EP</t>
  </si>
  <si>
    <t>WILLIAM DANILO LASTRA ZAMBRANO</t>
  </si>
  <si>
    <t>VALU PHARMA CIA.LTDA.</t>
  </si>
  <si>
    <t>CARLOS UBIDIA SERVICIOS ASOCIADOS CARUBISA S.C.C.</t>
  </si>
  <si>
    <t>RECOR DENTAL Y QUIMEDIC CIA. LTDA</t>
  </si>
  <si>
    <t>VIZUETE QUILLUPANGUI ALEJANDRO JAVIER</t>
  </si>
  <si>
    <t>LÓPEZ ARANDA ANDRÉS SANTIAGO</t>
  </si>
  <si>
    <t>ANDRADE CONSTANTE JUAN CARLOS</t>
  </si>
  <si>
    <t>INDUSTRIA FERROMEDICA CIA LIMITADA</t>
  </si>
  <si>
    <t>MARIA DEL ROSARIO BENITEZ JINEZ</t>
  </si>
  <si>
    <t>COLLAGUAZO ANDRADE CESAR RAUL</t>
  </si>
  <si>
    <t>AGUIRRE MAYORGA JEANETH PAULINA</t>
  </si>
  <si>
    <t>Total general</t>
  </si>
  <si>
    <t>Suma de MONTO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</si>
</sst>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d\ &quot;de&quot;\ mmmm\ &quot;de&quot;\ yyyy"/>
    <numFmt numFmtId="173" formatCode="[$-300A]dddd\,\ dd&quot; de &quot;mmmm&quot; de &quot;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u val="single"/>
      <sz val="10"/>
      <color indexed="30"/>
      <name val="Calibri"/>
      <family val="2"/>
    </font>
    <font>
      <b/>
      <u val="single"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5" fillId="7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6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171" fontId="46" fillId="0" borderId="0" xfId="48" applyFont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8" fillId="0" borderId="0" xfId="0" applyFont="1" applyAlignment="1">
      <alignment vertical="center"/>
    </xf>
    <xf numFmtId="14" fontId="46" fillId="0" borderId="0" xfId="0" applyNumberFormat="1" applyFont="1" applyAlignment="1">
      <alignment horizontal="center"/>
    </xf>
    <xf numFmtId="14" fontId="47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9" fillId="0" borderId="11" xfId="45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170" fontId="50" fillId="0" borderId="11" xfId="5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 applyProtection="1">
      <alignment horizontal="center" vertical="center" wrapText="1"/>
      <protection/>
    </xf>
    <xf numFmtId="170" fontId="50" fillId="0" borderId="11" xfId="50" applyFont="1" applyBorder="1" applyAlignment="1">
      <alignment horizontal="center" vertical="center" wrapText="1"/>
    </xf>
    <xf numFmtId="14" fontId="50" fillId="0" borderId="11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48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G315" sheet="Procesos de Compra"/>
  </cacheSource>
  <cacheFields count="6">
    <cacheField name="PROVINCIA">
      <sharedItems containsMixedTypes="0"/>
    </cacheField>
    <cacheField name="TIPO DE CONTRATACI?N&#10;(seleccionar)">
      <sharedItems containsMixedTypes="0" count="3">
        <s v="Subasta Inversa Electrónica"/>
        <s v="Régimen Especial"/>
        <s v="Catálogo Electrónico"/>
      </sharedItems>
    </cacheField>
    <cacheField name="C?DIGO DEL PROCESO SOCE">
      <sharedItems containsMixedTypes="0"/>
    </cacheField>
    <cacheField name="FECHA DE PUBLICACI?N ">
      <sharedItems containsSemiMixedTypes="0" containsNonDate="0" containsDate="1" containsString="0" containsMixedTypes="0"/>
    </cacheField>
    <cacheField name="MONTO">
      <sharedItems containsSemiMixedTypes="0" containsString="0" containsMixedTypes="0" containsNumber="1"/>
    </cacheField>
    <cacheField name="ESTADO&#10;(seleccionar)">
      <sharedItems containsMixedTypes="0" count="2">
        <s v="Finalizado"/>
        <s v="Adjudicad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8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D8" firstHeaderRow="1" firstDataRow="2" firstDataCol="1"/>
  <pivotFields count="6">
    <pivotField compact="0" outline="0" subtotalTop="0" showAll="0"/>
    <pivotField axis="axisRow" compact="0" outline="0" subtotalTop="0" showAll="0">
      <items count="4">
        <item x="2"/>
        <item x="1"/>
        <item x="0"/>
        <item t="default"/>
      </items>
    </pivotField>
    <pivotField compact="0" outline="0" subtotalTop="0" showAll="0"/>
    <pivotField compact="0" outline="0" subtotalTop="0" showAll="0" numFmtId="14"/>
    <pivotField dataField="1" compact="0" outline="0" subtotalTop="0" showAll="0"/>
    <pivotField axis="axisCol" compact="0" outline="0" subtotalTop="0" showAll="0">
      <items count="3">
        <item x="1"/>
        <item x="0"/>
        <item t="default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Suma de MONTO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praspublicas.gob.ec/ProcesoContratacion/compras/PC/informacionProcesoContratacion2.cpe?idSoliCompra=IPAPm9Sf-rOgsrQ_65i5yqteaAxxB7s2XZjhH-kUsSM," TargetMode="External" /><Relationship Id="rId2" Type="http://schemas.openxmlformats.org/officeDocument/2006/relationships/hyperlink" Target="https://www.compraspublicas.gob.ec/ProcesoContratacion/compras/PC/informacionProcesoContratacion2.cpe?idSoliCompra=by4Io8nAJJfAGzh6z0X40MzpcHkGBGMhfyae9rAH07w," TargetMode="External" /><Relationship Id="rId3" Type="http://schemas.openxmlformats.org/officeDocument/2006/relationships/hyperlink" Target="https://www.compraspublicas.gob.ec/ProcesoContratacion/compras/PC/informacionProcesoContratacion2.cpe?idSoliCompra=Jcf3U6YHRAsxow99AlzHwktOrdr3hexKXLxK6LQM57I," TargetMode="External" /><Relationship Id="rId4" Type="http://schemas.openxmlformats.org/officeDocument/2006/relationships/hyperlink" Target="https://www.compraspublicas.gob.ec/ProcesoContratacion/compras/PC/informacionProcesoContratacion2.cpe?idSoliCompra=dcdiN4hBBztGnuaf3Jg9JzShQwGy738b1pnoAh4b9Ek," TargetMode="External" /><Relationship Id="rId5" Type="http://schemas.openxmlformats.org/officeDocument/2006/relationships/hyperlink" Target="https://www.compraspublicas.gob.ec/ProcesoContratacion/compras/PC/informacionProcesoContratacion2.cpe?idSoliCompra=cxTS3DERg3bNqD5pjz4OQZa4dkh8KyJjD9yWqaswgWo," TargetMode="External" /><Relationship Id="rId6" Type="http://schemas.openxmlformats.org/officeDocument/2006/relationships/hyperlink" Target="https://www.compraspublicas.gob.ec/ProcesoContratacion/compras/PC/informacionProcesoContratacion2.cpe?idSoliCompra=qA_ge5vMqL6aljsjx5LjXuNiSIuvdt9WjanxuS_Mj5g," TargetMode="External" /><Relationship Id="rId7" Type="http://schemas.openxmlformats.org/officeDocument/2006/relationships/hyperlink" Target="https://www.compraspublicas.gob.ec/ProcesoContratacion/compras/PC/informacionProcesoContratacion2.cpe?idSoliCompra=brh6ELbTwPXJhgTh6hi5tlc2mG7vQKq5r6rmr6UsSrc," TargetMode="External" /><Relationship Id="rId8" Type="http://schemas.openxmlformats.org/officeDocument/2006/relationships/hyperlink" Target="https://www.compraspublicas.gob.ec/ProcesoContratacion/compras/PC/informacionProcesoContratacion2.cpe?idSoliCompra=g5vxzPLh6nZGHs2GgjdLX5AHA8IM74HWbDeWZLLn7lY," TargetMode="External" /><Relationship Id="rId9" Type="http://schemas.openxmlformats.org/officeDocument/2006/relationships/hyperlink" Target="https://www.compraspublicas.gob.ec/ProcesoContratacion/compras/PC/informacionProcesoContratacion2.cpe?idSoliCompra=ueVEDWGnGpS0OKg98YpuajFU7lRfAIqv19W3Kq2vq8g," TargetMode="External" /><Relationship Id="rId10" Type="http://schemas.openxmlformats.org/officeDocument/2006/relationships/hyperlink" Target="https://www.compraspublicas.gob.ec/ProcesoContratacion/compras/PC/informacionProcesoContratacion2.cpe?idSoliCompra=UH8E5HfMxs8EYKFMsEhV9xi_pGaySq_Hb3AmeMCYhK0," TargetMode="External" /><Relationship Id="rId11" Type="http://schemas.openxmlformats.org/officeDocument/2006/relationships/hyperlink" Target="https://www.compraspublicas.gob.ec/ProcesoContratacion/compras/PC/informacionProcesoContratacion2.cpe?idSoliCompra=zrWJac3pQ_4E4nKjgq938wQNtRTf2j8VImszrrjOmKo," TargetMode="External" /><Relationship Id="rId12" Type="http://schemas.openxmlformats.org/officeDocument/2006/relationships/hyperlink" Target="https://www.compraspublicas.gob.ec/ProcesoContratacion/compras/PC/informacionProcesoContratacion2.cpe?idSoliCompra=H_RiK4bHYKL5t3AZ2jhwlqlP7zeNnjSGGXsY-15Zpps," TargetMode="External" /><Relationship Id="rId13" Type="http://schemas.openxmlformats.org/officeDocument/2006/relationships/hyperlink" Target="https://www.compraspublicas.gob.ec/ProcesoContratacion/compras/PC/informacionProcesoContratacion2.cpe?idSoliCompra=D1v31ifW2wJF43irINWAJ6rC5B7078nRqonRWD1H6Lk," TargetMode="External" /><Relationship Id="rId14" Type="http://schemas.openxmlformats.org/officeDocument/2006/relationships/hyperlink" Target="https://www.compraspublicas.gob.ec/ProcesoContratacion/compras/PC/informacionProcesoContratacion2.cpe?idSoliCompra=Jlwj_hBJSzaWZykxM_O1gyIhYuOEB4dqJwOPlino7gk," TargetMode="External" /><Relationship Id="rId15" Type="http://schemas.openxmlformats.org/officeDocument/2006/relationships/hyperlink" Target="https://www.compraspublicas.gob.ec/ProcesoContratacion/compras/PC/informacionProcesoContratacion2.cpe?idSoliCompra=6e8xZeDVbQmtliyrUUcypJ2pL8YqYpYZNk_7s84g9QI," TargetMode="External" /><Relationship Id="rId16" Type="http://schemas.openxmlformats.org/officeDocument/2006/relationships/hyperlink" Target="https://www.compraspublicas.gob.ec/ProcesoContratacion/compras/PC/informacionProcesoContratacion2.cpe?idSoliCompra=adSmhBGu0vLdffgNOEiHK_RQMpRB0jVhsoTp4_U3RT0," TargetMode="External" /><Relationship Id="rId17" Type="http://schemas.openxmlformats.org/officeDocument/2006/relationships/hyperlink" Target="https://www.compraspublicas.gob.ec/ProcesoContratacion/compras/PC/informacionProcesoContratacion2.cpe?idSoliCompra=kMaaZZcwH1CvxzqVUvro5cGY6-P3bH7yul1WxCy9Ls4," TargetMode="External" /><Relationship Id="rId18" Type="http://schemas.openxmlformats.org/officeDocument/2006/relationships/hyperlink" Target="https://www.compraspublicas.gob.ec/ProcesoContratacion/compras/PC/informacionProcesoContratacion2.cpe?idSoliCompra=SwvjZaAPvhv8D0gJMckPI0nmspMzWqR5xjQ3W1BZTfs," TargetMode="External" /><Relationship Id="rId19" Type="http://schemas.openxmlformats.org/officeDocument/2006/relationships/hyperlink" Target="https://www.compraspublicas.gob.ec/ProcesoContratacion/compras/PC/informacionProcesoContratacion2.cpe?idSoliCompra=An3w3uspQ4WRE2ZBY54Gzd4txjZjOiUufoeZfAY35dc," TargetMode="External" /><Relationship Id="rId20" Type="http://schemas.openxmlformats.org/officeDocument/2006/relationships/hyperlink" Target="https://www.compraspublicas.gob.ec/ProcesoContratacion/compras/PC/informacionProcesoContratacion2.cpe?idSoliCompra=ybNZ-2dNFwKsCEOQCjNIAZRMl45BRxyBMDQWmk7vDSk," TargetMode="External" /><Relationship Id="rId21" Type="http://schemas.openxmlformats.org/officeDocument/2006/relationships/hyperlink" Target="https://www.compraspublicas.gob.ec/ProcesoContratacion/compras/PC/informacionProcesoContratacion2.cpe?idSoliCompra=FgkJI7mfeGs5Sw2yC9lvUV8yDc4AsdsLdKuyNSdNzpg," TargetMode="External" /><Relationship Id="rId22" Type="http://schemas.openxmlformats.org/officeDocument/2006/relationships/hyperlink" Target="https://www.compraspublicas.gob.ec/ProcesoContratacion/compras/PC/informacionProcesoContratacion2.cpe?idSoliCompra=pgPTcTrmxEopsuZwhkP4zcXgRIllRidz8sWiou5J1J8," TargetMode="External" /><Relationship Id="rId23" Type="http://schemas.openxmlformats.org/officeDocument/2006/relationships/hyperlink" Target="https://www.compraspublicas.gob.ec/ProcesoContratacion/compras/PC/informacionProcesoContratacion2.cpe?idSoliCompra=5EktFlMCTYJ6JX2r7PVBeAbejGlgnIVfPzJNkMHbXQI," TargetMode="External" /><Relationship Id="rId24" Type="http://schemas.openxmlformats.org/officeDocument/2006/relationships/hyperlink" Target="https://www.compraspublicas.gob.ec/ProcesoContratacion/compras/PC/informacionProcesoContratacion2.cpe?idSoliCompra=9Pv-fFX6qOO_wB51lmuNJhCdHo1_hnmO6zwuzjrD_cs," TargetMode="External" /><Relationship Id="rId25" Type="http://schemas.openxmlformats.org/officeDocument/2006/relationships/hyperlink" Target="https://www.compraspublicas.gob.ec/ProcesoContratacion/compras/PC/informacionProcesoContratacion2.cpe?idSoliCompra=vlKQmG1Ha1byaAhw7OLyQaSVBPSOi75YWWfADan8E60," TargetMode="External" /><Relationship Id="rId26" Type="http://schemas.openxmlformats.org/officeDocument/2006/relationships/hyperlink" Target="https://www.compraspublicas.gob.ec/ProcesoContratacion/compras/PC/informacionProcesoContratacion2.cpe?idSoliCompra=kTQUUD4XUcDAVRjclFa9H6wqUfUpd1UM2J-UzKHPtMM," TargetMode="External" /><Relationship Id="rId27" Type="http://schemas.openxmlformats.org/officeDocument/2006/relationships/hyperlink" Target="https://www.compraspublicas.gob.ec/ProcesoContratacion/compras/PC/informacionProcesoContratacion2.cpe?idSoliCompra=Ew_bHakv5GRCAK_tiEIFZ1_I8VRWY9sLWcG_mla1yU4," TargetMode="External" /><Relationship Id="rId28" Type="http://schemas.openxmlformats.org/officeDocument/2006/relationships/hyperlink" Target="https://www.compraspublicas.gob.ec/ProcesoContratacion/compras/PC/informacionProcesoContratacion2.cpe?idSoliCompra=l03Itzm42xsOrDapaTb5ey7UuwIXEyHsR6RNCR4j40M," TargetMode="External" /><Relationship Id="rId29" Type="http://schemas.openxmlformats.org/officeDocument/2006/relationships/hyperlink" Target="https://www.compraspublicas.gob.ec/ProcesoContratacion/compras/PC/informacionProcesoContratacion2.cpe?idSoliCompra=QBr3SHvw7WLphZlUxaFk_H0KJ8njs-U01rQ2pI1i45c," TargetMode="External" /><Relationship Id="rId30" Type="http://schemas.openxmlformats.org/officeDocument/2006/relationships/hyperlink" Target="https://www.compraspublicas.gob.ec/ProcesoContratacion/compras/PC/informacionProcesoContratacion2.cpe?idSoliCompra=AKD2AmcSpAqL5kttnUP5RrkfwpP6Ijqy48YVqDF_SDg," TargetMode="External" /><Relationship Id="rId31" Type="http://schemas.openxmlformats.org/officeDocument/2006/relationships/hyperlink" Target="https://www.compraspublicas.gob.ec/ProcesoContratacion/compras/PC/informacionProcesoContratacion2.cpe?idSoliCompra=ysTUhIO6jDo_m0zbscVCXFaqPs-zHFWh0hZNJoXf_OA," TargetMode="External" /><Relationship Id="rId32" Type="http://schemas.openxmlformats.org/officeDocument/2006/relationships/hyperlink" Target="https://www.compraspublicas.gob.ec/ProcesoContratacion/compras/PC/informacionProcesoContratacion2.cpe?idSoliCompra=Mvdn1PfG3PVfyVBUPWkJz3UL3neLM6hT6Dht2-Qmc0g," TargetMode="External" /><Relationship Id="rId33" Type="http://schemas.openxmlformats.org/officeDocument/2006/relationships/hyperlink" Target="https://www.compraspublicas.gob.ec/ProcesoContratacion/compras/PC/informacionProcesoContratacion2.cpe?idSoliCompra=J16QV5LKgQ1Gxn8Lh-O-qoFAg0mXYkmDk6Ytu9_3qGY," TargetMode="External" /><Relationship Id="rId34" Type="http://schemas.openxmlformats.org/officeDocument/2006/relationships/hyperlink" Target="https://www.compraspublicas.gob.ec/ProcesoContratacion/compras/PC/informacionProcesoContratacion2.cpe?idSoliCompra=KBUAfeIHFQ0PTjAZ7mXHmcOoVeDQZ2jlx3GHrBeOcUc," TargetMode="External" /><Relationship Id="rId35" Type="http://schemas.openxmlformats.org/officeDocument/2006/relationships/hyperlink" Target="https://www.compraspublicas.gob.ec/ProcesoContratacion/compras/PC/informacionProcesoContratacion2.cpe?idSoliCompra=CHh4bVEa3PiGEXd5yq_4voAMDFIsI1qPDIQT1fpQWVo," TargetMode="External" /><Relationship Id="rId36" Type="http://schemas.openxmlformats.org/officeDocument/2006/relationships/hyperlink" Target="https://www.compraspublicas.gob.ec/ProcesoContratacion/compras/PC/informacionProcesoContratacion2.cpe?idSoliCompra=MAIWcdkBcVwdaUYPWvfeQfoXiaWs_XnPKF_MR7erMOc," TargetMode="External" /><Relationship Id="rId37" Type="http://schemas.openxmlformats.org/officeDocument/2006/relationships/hyperlink" Target="https://www.compraspublicas.gob.ec/ProcesoContratacion/compras/PC/informacionProcesoContratacion2.cpe?idSoliCompra=E3ptQ5MLU-2x3MHGuLC5jUsQfNGXB9dMYFTvZKO3fKc," TargetMode="External" /><Relationship Id="rId38" Type="http://schemas.openxmlformats.org/officeDocument/2006/relationships/hyperlink" Target="https://www.compraspublicas.gob.ec/ProcesoContratacion/compras/PC/informacionProcesoContratacion2.cpe?idSoliCompra=qQ7jIGi5UFC2PxPIvK3YVkjgan2aGrSUig-co7NohTU," TargetMode="External" /><Relationship Id="rId39" Type="http://schemas.openxmlformats.org/officeDocument/2006/relationships/hyperlink" Target="https://www.compraspublicas.gob.ec/ProcesoContratacion/compras/PC/informacionProcesoContratacion2.cpe?idSoliCompra=-NHyoowMCA845v6oW_psvQCOmcjEDmtRS4i-Ud6FvHQ," TargetMode="External" /><Relationship Id="rId40" Type="http://schemas.openxmlformats.org/officeDocument/2006/relationships/hyperlink" Target="https://www.compraspublicas.gob.ec/ProcesoContratacion/compras/PC/informacionProcesoContratacion2.cpe?idSoliCompra=qRBc6mZNB0bkTPSTlbV_zGGnNsV2MR9-86b9yyygooA," TargetMode="External" /><Relationship Id="rId41" Type="http://schemas.openxmlformats.org/officeDocument/2006/relationships/hyperlink" Target="https://www.compraspublicas.gob.ec/ProcesoContratacion/compras/PC/informacionProcesoContratacion2.cpe?idSoliCompra=eZF4q5imt_UZqu0KcgYLyKCuck3NtBF5FsTh8FayIlQ," TargetMode="External" /><Relationship Id="rId42" Type="http://schemas.openxmlformats.org/officeDocument/2006/relationships/hyperlink" Target="https://www.compraspublicas.gob.ec/ProcesoContratacion/compras/PC/informacionProcesoContratacion2.cpe?idSoliCompra=5Pn6G0_pvmODcVw9jA9H96uH_ou7-Kvi6_vZLudceyQ," TargetMode="External" /><Relationship Id="rId43" Type="http://schemas.openxmlformats.org/officeDocument/2006/relationships/hyperlink" Target="https://www.compraspublicas.gob.ec/ProcesoContratacion/compras/PC/informacionProcesoContratacion2.cpe?idSoliCompra=BwP7AB4CBQKxGkJOltDwWJqL9DVmOLN_6_c87Kd44Rw," TargetMode="External" /><Relationship Id="rId44" Type="http://schemas.openxmlformats.org/officeDocument/2006/relationships/hyperlink" Target="https://www.compraspublicas.gob.ec/ProcesoContratacion/compras/PC/informacionProcesoContratacion2.cpe?idSoliCompra=jyi8rXlpOL45OgfIvEGGXQVg30LW-tlZka0qS7ZRA0U," TargetMode="External" /><Relationship Id="rId45" Type="http://schemas.openxmlformats.org/officeDocument/2006/relationships/hyperlink" Target="https://www.compraspublicas.gob.ec/ProcesoContratacion/compras/PC/informacionProcesoContratacion2.cpe?idSoliCompra=O9Wm3a8fHQJ-pOWfJQc3aqKH_6p3MnRtpIAPs3VfUIU," TargetMode="External" /><Relationship Id="rId46" Type="http://schemas.openxmlformats.org/officeDocument/2006/relationships/hyperlink" Target="https://www.compraspublicas.gob.ec/ProcesoContratacion/compras/PC/informacionProcesoContratacion2.cpe?idSoliCompra=w6qBWBpYmmzdMDQf9fgXLWUnsqAPIlcpAVlP0tim8cM," TargetMode="External" /><Relationship Id="rId47" Type="http://schemas.openxmlformats.org/officeDocument/2006/relationships/hyperlink" Target="https://www.compraspublicas.gob.ec/ProcesoContratacion/compras/PC/informacionProcesoContratacion2.cpe?idSoliCompra=zMUgn4lK96uZ142XWeixuEiGamCepkb6EwRE1FNsJwI," TargetMode="External" /><Relationship Id="rId48" Type="http://schemas.openxmlformats.org/officeDocument/2006/relationships/hyperlink" Target="https://www.compraspublicas.gob.ec/ProcesoContratacion/compras/PC/informacionProcesoContratacion2.cpe?idSoliCompra=rAq6Fg13er4wYNnGocLM9vH6JiLRRN0Ejqrp4VvN1yI," TargetMode="External" /><Relationship Id="rId49" Type="http://schemas.openxmlformats.org/officeDocument/2006/relationships/vmlDrawing" Target="../drawings/vmlDrawing1.vml" /><Relationship Id="rId50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"/>
  <sheetViews>
    <sheetView zoomScalePageLayoutView="0" workbookViewId="0" topLeftCell="A1">
      <selection activeCell="C7" sqref="C7"/>
    </sheetView>
  </sheetViews>
  <sheetFormatPr defaultColWidth="11.421875" defaultRowHeight="15"/>
  <cols>
    <col min="1" max="1" width="36.57421875" style="0" bestFit="1" customWidth="1"/>
    <col min="2" max="3" width="23.00390625" style="0" bestFit="1" customWidth="1"/>
    <col min="4" max="4" width="12.57421875" style="0" bestFit="1" customWidth="1"/>
  </cols>
  <sheetData>
    <row r="3" spans="1:4" ht="15">
      <c r="A3" s="26" t="s">
        <v>518</v>
      </c>
      <c r="B3" s="26" t="s">
        <v>22</v>
      </c>
      <c r="C3" s="24"/>
      <c r="D3" s="25"/>
    </row>
    <row r="4" spans="1:4" ht="15">
      <c r="A4" s="26" t="s">
        <v>21</v>
      </c>
      <c r="B4" s="23" t="s">
        <v>29</v>
      </c>
      <c r="C4" s="27" t="s">
        <v>30</v>
      </c>
      <c r="D4" s="28" t="s">
        <v>517</v>
      </c>
    </row>
    <row r="5" spans="1:4" ht="15">
      <c r="A5" s="23" t="s">
        <v>13</v>
      </c>
      <c r="B5" s="31">
        <v>374115.31098508835</v>
      </c>
      <c r="C5" s="32">
        <v>447495.2913976908</v>
      </c>
      <c r="D5" s="33">
        <v>821610.6023827791</v>
      </c>
    </row>
    <row r="6" spans="1:4" ht="15">
      <c r="A6" s="29" t="s">
        <v>12</v>
      </c>
      <c r="B6" s="34">
        <v>33364.65</v>
      </c>
      <c r="C6" s="35"/>
      <c r="D6" s="36">
        <v>33364.65</v>
      </c>
    </row>
    <row r="7" spans="1:4" ht="15">
      <c r="A7" s="29" t="s">
        <v>3</v>
      </c>
      <c r="B7" s="34">
        <v>259546.13000000003</v>
      </c>
      <c r="C7" s="35">
        <v>756443.59</v>
      </c>
      <c r="D7" s="36">
        <v>1015989.72</v>
      </c>
    </row>
    <row r="8" spans="1:4" ht="15">
      <c r="A8" s="30" t="s">
        <v>517</v>
      </c>
      <c r="B8" s="37">
        <v>667026.0909850884</v>
      </c>
      <c r="C8" s="38">
        <v>1203938.8813976906</v>
      </c>
      <c r="D8" s="39">
        <v>1870964.9723827792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G315"/>
  <sheetViews>
    <sheetView tabSelected="1" zoomScale="130" zoomScaleNormal="130" zoomScalePageLayoutView="0" workbookViewId="0" topLeftCell="B21">
      <selection activeCell="C30" sqref="C30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22.8515625" style="11" customWidth="1"/>
    <col min="6" max="6" width="11.57421875" style="7" customWidth="1"/>
    <col min="7" max="16384" width="11.57421875" style="3" customWidth="1"/>
  </cols>
  <sheetData>
    <row r="1" spans="2:7" ht="19.5" customHeight="1">
      <c r="B1" s="40" t="s">
        <v>19</v>
      </c>
      <c r="C1" s="40"/>
      <c r="D1" s="40"/>
      <c r="E1" s="40"/>
      <c r="F1" s="40"/>
      <c r="G1" s="40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2" t="s">
        <v>18</v>
      </c>
      <c r="F3" s="6" t="s">
        <v>20</v>
      </c>
      <c r="G3" s="6" t="s">
        <v>22</v>
      </c>
    </row>
    <row r="4" spans="2:7" ht="19.5" customHeight="1">
      <c r="B4" s="5" t="s">
        <v>78</v>
      </c>
      <c r="C4" s="5" t="s">
        <v>3</v>
      </c>
      <c r="D4" s="14" t="s">
        <v>31</v>
      </c>
      <c r="E4" s="22">
        <v>45077.833333333336</v>
      </c>
      <c r="F4" s="15">
        <v>68293.65</v>
      </c>
      <c r="G4" s="16" t="s">
        <v>30</v>
      </c>
    </row>
    <row r="5" spans="2:7" ht="19.5" customHeight="1">
      <c r="B5" s="5" t="s">
        <v>78</v>
      </c>
      <c r="C5" s="5" t="s">
        <v>3</v>
      </c>
      <c r="D5" s="14" t="s">
        <v>32</v>
      </c>
      <c r="E5" s="22">
        <v>45082.833333333336</v>
      </c>
      <c r="F5" s="15">
        <v>27850.2</v>
      </c>
      <c r="G5" s="16" t="s">
        <v>30</v>
      </c>
    </row>
    <row r="6" spans="2:7" ht="19.5" customHeight="1">
      <c r="B6" s="5" t="s">
        <v>78</v>
      </c>
      <c r="C6" s="5" t="s">
        <v>3</v>
      </c>
      <c r="D6" s="14" t="s">
        <v>33</v>
      </c>
      <c r="E6" s="22">
        <v>45055.833333333336</v>
      </c>
      <c r="F6" s="15">
        <v>10478</v>
      </c>
      <c r="G6" s="16" t="s">
        <v>30</v>
      </c>
    </row>
    <row r="7" spans="2:7" ht="19.5" customHeight="1">
      <c r="B7" s="5" t="s">
        <v>78</v>
      </c>
      <c r="C7" s="5" t="s">
        <v>3</v>
      </c>
      <c r="D7" s="14" t="s">
        <v>34</v>
      </c>
      <c r="E7" s="22">
        <v>45062.833333333336</v>
      </c>
      <c r="F7" s="15">
        <v>5118.12</v>
      </c>
      <c r="G7" s="16" t="s">
        <v>30</v>
      </c>
    </row>
    <row r="8" spans="2:7" ht="19.5" customHeight="1">
      <c r="B8" s="5" t="s">
        <v>78</v>
      </c>
      <c r="C8" s="5" t="s">
        <v>3</v>
      </c>
      <c r="D8" s="14" t="s">
        <v>35</v>
      </c>
      <c r="E8" s="22">
        <v>45069.833333333336</v>
      </c>
      <c r="F8" s="15">
        <v>10281.6</v>
      </c>
      <c r="G8" s="16" t="s">
        <v>30</v>
      </c>
    </row>
    <row r="9" spans="2:7" ht="19.5" customHeight="1">
      <c r="B9" s="5" t="s">
        <v>78</v>
      </c>
      <c r="C9" s="5" t="s">
        <v>3</v>
      </c>
      <c r="D9" s="14" t="s">
        <v>36</v>
      </c>
      <c r="E9" s="22">
        <v>45085.833333333336</v>
      </c>
      <c r="F9" s="15">
        <v>11186.39</v>
      </c>
      <c r="G9" s="16" t="s">
        <v>30</v>
      </c>
    </row>
    <row r="10" spans="2:7" ht="19.5" customHeight="1">
      <c r="B10" s="5" t="s">
        <v>78</v>
      </c>
      <c r="C10" s="5" t="s">
        <v>3</v>
      </c>
      <c r="D10" s="14" t="s">
        <v>37</v>
      </c>
      <c r="E10" s="22">
        <v>45084.833333333336</v>
      </c>
      <c r="F10" s="15">
        <v>7428.57</v>
      </c>
      <c r="G10" s="16" t="s">
        <v>30</v>
      </c>
    </row>
    <row r="11" spans="2:7" ht="19.5" customHeight="1">
      <c r="B11" s="5" t="s">
        <v>78</v>
      </c>
      <c r="C11" s="5" t="s">
        <v>3</v>
      </c>
      <c r="D11" s="14" t="s">
        <v>38</v>
      </c>
      <c r="E11" s="22">
        <v>45099.833333333336</v>
      </c>
      <c r="F11" s="15">
        <v>16600</v>
      </c>
      <c r="G11" s="16" t="s">
        <v>30</v>
      </c>
    </row>
    <row r="12" spans="2:7" ht="19.5" customHeight="1">
      <c r="B12" s="5" t="s">
        <v>78</v>
      </c>
      <c r="C12" s="5" t="s">
        <v>3</v>
      </c>
      <c r="D12" s="14" t="s">
        <v>39</v>
      </c>
      <c r="E12" s="22">
        <v>45104.833333333336</v>
      </c>
      <c r="F12" s="15">
        <v>4900.91</v>
      </c>
      <c r="G12" s="16" t="s">
        <v>30</v>
      </c>
    </row>
    <row r="13" spans="2:7" ht="19.5" customHeight="1">
      <c r="B13" s="5" t="s">
        <v>78</v>
      </c>
      <c r="C13" s="5" t="s">
        <v>3</v>
      </c>
      <c r="D13" s="14" t="s">
        <v>40</v>
      </c>
      <c r="E13" s="22">
        <v>45082.833333333336</v>
      </c>
      <c r="F13" s="15">
        <v>7044.55</v>
      </c>
      <c r="G13" s="16" t="s">
        <v>30</v>
      </c>
    </row>
    <row r="14" spans="2:7" ht="19.5" customHeight="1">
      <c r="B14" s="5" t="s">
        <v>78</v>
      </c>
      <c r="C14" s="5" t="s">
        <v>3</v>
      </c>
      <c r="D14" s="14" t="s">
        <v>41</v>
      </c>
      <c r="E14" s="22">
        <v>44993.833333333336</v>
      </c>
      <c r="F14" s="15">
        <v>7817.59</v>
      </c>
      <c r="G14" s="16" t="s">
        <v>30</v>
      </c>
    </row>
    <row r="15" spans="2:7" ht="19.5" customHeight="1">
      <c r="B15" s="5" t="s">
        <v>78</v>
      </c>
      <c r="C15" s="5" t="s">
        <v>3</v>
      </c>
      <c r="D15" s="14" t="s">
        <v>42</v>
      </c>
      <c r="E15" s="22">
        <v>44998.833333333336</v>
      </c>
      <c r="F15" s="15">
        <v>7817.59</v>
      </c>
      <c r="G15" s="16" t="s">
        <v>30</v>
      </c>
    </row>
    <row r="16" spans="2:7" ht="19.5" customHeight="1">
      <c r="B16" s="5" t="s">
        <v>78</v>
      </c>
      <c r="C16" s="5" t="s">
        <v>3</v>
      </c>
      <c r="D16" s="14" t="s">
        <v>43</v>
      </c>
      <c r="E16" s="22">
        <v>45013.833333333336</v>
      </c>
      <c r="F16" s="15">
        <v>18473.85</v>
      </c>
      <c r="G16" s="16" t="s">
        <v>30</v>
      </c>
    </row>
    <row r="17" spans="2:7" ht="19.5" customHeight="1">
      <c r="B17" s="5" t="s">
        <v>78</v>
      </c>
      <c r="C17" s="5" t="s">
        <v>3</v>
      </c>
      <c r="D17" s="14" t="s">
        <v>44</v>
      </c>
      <c r="E17" s="22">
        <v>45005.833333333336</v>
      </c>
      <c r="F17" s="15">
        <v>15758.05</v>
      </c>
      <c r="G17" s="16" t="s">
        <v>30</v>
      </c>
    </row>
    <row r="18" spans="2:7" ht="19.5" customHeight="1">
      <c r="B18" s="5" t="s">
        <v>78</v>
      </c>
      <c r="C18" s="5" t="s">
        <v>3</v>
      </c>
      <c r="D18" s="14" t="s">
        <v>45</v>
      </c>
      <c r="E18" s="22">
        <v>44991.833333333336</v>
      </c>
      <c r="F18" s="15">
        <v>17656.73</v>
      </c>
      <c r="G18" s="16" t="s">
        <v>30</v>
      </c>
    </row>
    <row r="19" spans="2:7" ht="19.5" customHeight="1">
      <c r="B19" s="5" t="s">
        <v>78</v>
      </c>
      <c r="C19" s="5" t="s">
        <v>3</v>
      </c>
      <c r="D19" s="14" t="s">
        <v>46</v>
      </c>
      <c r="E19" s="22">
        <v>45008.833333333336</v>
      </c>
      <c r="F19" s="15">
        <v>13829.4</v>
      </c>
      <c r="G19" s="16" t="s">
        <v>30</v>
      </c>
    </row>
    <row r="20" spans="2:7" ht="19.5" customHeight="1">
      <c r="B20" s="5" t="s">
        <v>78</v>
      </c>
      <c r="C20" s="5" t="s">
        <v>3</v>
      </c>
      <c r="D20" s="14" t="s">
        <v>47</v>
      </c>
      <c r="E20" s="22">
        <v>45007.833333333336</v>
      </c>
      <c r="F20" s="15">
        <v>7353</v>
      </c>
      <c r="G20" s="16" t="s">
        <v>30</v>
      </c>
    </row>
    <row r="21" spans="2:7" ht="19.5" customHeight="1">
      <c r="B21" s="5" t="s">
        <v>78</v>
      </c>
      <c r="C21" s="5" t="s">
        <v>3</v>
      </c>
      <c r="D21" s="14" t="s">
        <v>48</v>
      </c>
      <c r="E21" s="22">
        <v>45016.541666666664</v>
      </c>
      <c r="F21" s="15">
        <v>9490.8</v>
      </c>
      <c r="G21" s="16" t="s">
        <v>30</v>
      </c>
    </row>
    <row r="22" spans="2:7" ht="19.5" customHeight="1">
      <c r="B22" s="5" t="s">
        <v>78</v>
      </c>
      <c r="C22" s="5" t="s">
        <v>3</v>
      </c>
      <c r="D22" s="14" t="s">
        <v>49</v>
      </c>
      <c r="E22" s="22">
        <v>45020.833333333336</v>
      </c>
      <c r="F22" s="15">
        <v>3999</v>
      </c>
      <c r="G22" s="16" t="s">
        <v>30</v>
      </c>
    </row>
    <row r="23" spans="2:7" ht="19.5" customHeight="1">
      <c r="B23" s="5" t="s">
        <v>78</v>
      </c>
      <c r="C23" s="5" t="s">
        <v>3</v>
      </c>
      <c r="D23" s="14" t="s">
        <v>50</v>
      </c>
      <c r="E23" s="22">
        <v>45028.833333333336</v>
      </c>
      <c r="F23" s="15">
        <v>10216.8</v>
      </c>
      <c r="G23" s="16" t="s">
        <v>30</v>
      </c>
    </row>
    <row r="24" spans="2:7" ht="19.5" customHeight="1">
      <c r="B24" s="5" t="s">
        <v>78</v>
      </c>
      <c r="C24" s="5" t="s">
        <v>3</v>
      </c>
      <c r="D24" s="14" t="s">
        <v>51</v>
      </c>
      <c r="E24" s="22">
        <v>45009.541666666664</v>
      </c>
      <c r="F24" s="15">
        <v>36184.11</v>
      </c>
      <c r="G24" s="16" t="s">
        <v>30</v>
      </c>
    </row>
    <row r="25" spans="2:7" ht="19.5" customHeight="1">
      <c r="B25" s="5" t="s">
        <v>78</v>
      </c>
      <c r="C25" s="5" t="s">
        <v>3</v>
      </c>
      <c r="D25" s="14" t="s">
        <v>52</v>
      </c>
      <c r="E25" s="22">
        <v>44959.833333333336</v>
      </c>
      <c r="F25" s="15">
        <v>31251.1</v>
      </c>
      <c r="G25" s="16" t="s">
        <v>30</v>
      </c>
    </row>
    <row r="26" spans="2:7" ht="19.5" customHeight="1">
      <c r="B26" s="5" t="s">
        <v>78</v>
      </c>
      <c r="C26" s="5" t="s">
        <v>3</v>
      </c>
      <c r="D26" s="14" t="s">
        <v>53</v>
      </c>
      <c r="E26" s="22">
        <v>44964.833333333336</v>
      </c>
      <c r="F26" s="15">
        <v>12641.18</v>
      </c>
      <c r="G26" s="16" t="s">
        <v>30</v>
      </c>
    </row>
    <row r="27" spans="2:7" ht="19.5" customHeight="1">
      <c r="B27" s="5" t="s">
        <v>78</v>
      </c>
      <c r="C27" s="5" t="s">
        <v>3</v>
      </c>
      <c r="D27" s="14" t="s">
        <v>54</v>
      </c>
      <c r="E27" s="22">
        <v>44972.833333333336</v>
      </c>
      <c r="F27" s="15">
        <v>52989.43</v>
      </c>
      <c r="G27" s="16" t="s">
        <v>30</v>
      </c>
    </row>
    <row r="28" spans="2:7" ht="19.5" customHeight="1">
      <c r="B28" s="5" t="s">
        <v>78</v>
      </c>
      <c r="C28" s="5" t="s">
        <v>3</v>
      </c>
      <c r="D28" s="14" t="s">
        <v>55</v>
      </c>
      <c r="E28" s="22">
        <v>44980.833333333336</v>
      </c>
      <c r="F28" s="15">
        <v>50947.7</v>
      </c>
      <c r="G28" s="16" t="s">
        <v>30</v>
      </c>
    </row>
    <row r="29" spans="2:7" ht="19.5" customHeight="1">
      <c r="B29" s="5" t="s">
        <v>78</v>
      </c>
      <c r="C29" s="5" t="s">
        <v>3</v>
      </c>
      <c r="D29" s="14" t="s">
        <v>56</v>
      </c>
      <c r="E29" s="22">
        <v>44981.541666666664</v>
      </c>
      <c r="F29" s="15">
        <v>28155.6</v>
      </c>
      <c r="G29" s="16" t="s">
        <v>30</v>
      </c>
    </row>
    <row r="30" spans="2:7" ht="19.5" customHeight="1">
      <c r="B30" s="5" t="s">
        <v>78</v>
      </c>
      <c r="C30" s="5" t="s">
        <v>3</v>
      </c>
      <c r="D30" s="14" t="s">
        <v>57</v>
      </c>
      <c r="E30" s="22">
        <v>44985.833333333336</v>
      </c>
      <c r="F30" s="15">
        <v>24598.35</v>
      </c>
      <c r="G30" s="16" t="s">
        <v>30</v>
      </c>
    </row>
    <row r="31" spans="2:7" ht="19.5" customHeight="1">
      <c r="B31" s="5" t="s">
        <v>78</v>
      </c>
      <c r="C31" s="5" t="s">
        <v>3</v>
      </c>
      <c r="D31" s="14" t="s">
        <v>58</v>
      </c>
      <c r="E31" s="22">
        <v>44986.833333333336</v>
      </c>
      <c r="F31" s="15">
        <v>9132.43</v>
      </c>
      <c r="G31" s="16" t="s">
        <v>30</v>
      </c>
    </row>
    <row r="32" spans="2:7" ht="19.5" customHeight="1">
      <c r="B32" s="5" t="s">
        <v>78</v>
      </c>
      <c r="C32" s="5" t="s">
        <v>3</v>
      </c>
      <c r="D32" s="14" t="s">
        <v>59</v>
      </c>
      <c r="E32" s="22">
        <v>45145.75</v>
      </c>
      <c r="F32" s="15">
        <v>11550</v>
      </c>
      <c r="G32" s="16" t="s">
        <v>29</v>
      </c>
    </row>
    <row r="33" spans="2:7" ht="19.5" customHeight="1">
      <c r="B33" s="5" t="s">
        <v>78</v>
      </c>
      <c r="C33" s="5" t="s">
        <v>3</v>
      </c>
      <c r="D33" s="14" t="s">
        <v>60</v>
      </c>
      <c r="E33" s="22">
        <v>45183.708333333336</v>
      </c>
      <c r="F33" s="15">
        <v>23918.75</v>
      </c>
      <c r="G33" s="16" t="s">
        <v>30</v>
      </c>
    </row>
    <row r="34" spans="2:7" ht="19.5" customHeight="1">
      <c r="B34" s="5" t="s">
        <v>78</v>
      </c>
      <c r="C34" s="5" t="s">
        <v>3</v>
      </c>
      <c r="D34" s="14" t="s">
        <v>61</v>
      </c>
      <c r="E34" s="22">
        <v>45184.541666666664</v>
      </c>
      <c r="F34" s="15">
        <v>80521.43</v>
      </c>
      <c r="G34" s="16" t="s">
        <v>30</v>
      </c>
    </row>
    <row r="35" spans="2:7" ht="19.5" customHeight="1">
      <c r="B35" s="5" t="s">
        <v>78</v>
      </c>
      <c r="C35" s="5" t="s">
        <v>3</v>
      </c>
      <c r="D35" s="14" t="s">
        <v>62</v>
      </c>
      <c r="E35" s="22">
        <v>45183.75</v>
      </c>
      <c r="F35" s="15">
        <v>10240</v>
      </c>
      <c r="G35" s="16" t="s">
        <v>29</v>
      </c>
    </row>
    <row r="36" spans="2:7" ht="19.5" customHeight="1">
      <c r="B36" s="5" t="s">
        <v>78</v>
      </c>
      <c r="C36" s="5" t="s">
        <v>3</v>
      </c>
      <c r="D36" s="14" t="s">
        <v>63</v>
      </c>
      <c r="E36" s="22">
        <v>45187.708333333336</v>
      </c>
      <c r="F36" s="15">
        <v>12687.89</v>
      </c>
      <c r="G36" s="16" t="s">
        <v>29</v>
      </c>
    </row>
    <row r="37" spans="2:7" ht="19.5" customHeight="1">
      <c r="B37" s="5" t="s">
        <v>78</v>
      </c>
      <c r="C37" s="5" t="s">
        <v>3</v>
      </c>
      <c r="D37" s="14" t="s">
        <v>64</v>
      </c>
      <c r="E37" s="22">
        <v>45189.708333333336</v>
      </c>
      <c r="F37" s="15">
        <v>6762</v>
      </c>
      <c r="G37" s="16" t="s">
        <v>29</v>
      </c>
    </row>
    <row r="38" spans="2:7" ht="19.5" customHeight="1">
      <c r="B38" s="5" t="s">
        <v>78</v>
      </c>
      <c r="C38" s="5" t="s">
        <v>3</v>
      </c>
      <c r="D38" s="14" t="s">
        <v>65</v>
      </c>
      <c r="E38" s="22">
        <v>45205.708333333336</v>
      </c>
      <c r="F38" s="15">
        <v>183000</v>
      </c>
      <c r="G38" s="16" t="s">
        <v>29</v>
      </c>
    </row>
    <row r="39" spans="2:7" ht="19.5" customHeight="1">
      <c r="B39" s="5" t="s">
        <v>78</v>
      </c>
      <c r="C39" s="5" t="s">
        <v>3</v>
      </c>
      <c r="D39" s="14" t="s">
        <v>66</v>
      </c>
      <c r="E39" s="22">
        <v>45210.75</v>
      </c>
      <c r="F39" s="15">
        <v>10240</v>
      </c>
      <c r="G39" s="16" t="s">
        <v>29</v>
      </c>
    </row>
    <row r="40" spans="2:7" ht="19.5" customHeight="1">
      <c r="B40" s="5" t="s">
        <v>78</v>
      </c>
      <c r="C40" s="5" t="s">
        <v>3</v>
      </c>
      <c r="D40" s="14" t="s">
        <v>67</v>
      </c>
      <c r="E40" s="22">
        <v>45225.708333333336</v>
      </c>
      <c r="F40" s="15">
        <v>9600</v>
      </c>
      <c r="G40" s="16" t="s">
        <v>29</v>
      </c>
    </row>
    <row r="41" spans="2:7" ht="19.5" customHeight="1">
      <c r="B41" s="5" t="s">
        <v>78</v>
      </c>
      <c r="C41" s="5" t="s">
        <v>3</v>
      </c>
      <c r="D41" s="14" t="s">
        <v>68</v>
      </c>
      <c r="E41" s="22">
        <v>45230.708333333336</v>
      </c>
      <c r="F41" s="15">
        <v>9267.16</v>
      </c>
      <c r="G41" s="16" t="s">
        <v>30</v>
      </c>
    </row>
    <row r="42" spans="2:7" ht="19.5" customHeight="1">
      <c r="B42" s="5" t="s">
        <v>78</v>
      </c>
      <c r="C42" s="5" t="s">
        <v>3</v>
      </c>
      <c r="D42" s="14" t="s">
        <v>69</v>
      </c>
      <c r="E42" s="22">
        <v>45257.708333333336</v>
      </c>
      <c r="F42" s="15">
        <v>8782.29</v>
      </c>
      <c r="G42" s="16" t="s">
        <v>29</v>
      </c>
    </row>
    <row r="43" spans="2:7" ht="19.5" customHeight="1">
      <c r="B43" s="5" t="s">
        <v>78</v>
      </c>
      <c r="C43" s="5" t="s">
        <v>3</v>
      </c>
      <c r="D43" s="14" t="s">
        <v>70</v>
      </c>
      <c r="E43" s="22">
        <v>45139.833333333336</v>
      </c>
      <c r="F43" s="15">
        <v>18525.6</v>
      </c>
      <c r="G43" s="16" t="s">
        <v>30</v>
      </c>
    </row>
    <row r="44" spans="2:7" ht="19.5" customHeight="1">
      <c r="B44" s="5" t="s">
        <v>78</v>
      </c>
      <c r="C44" s="5" t="s">
        <v>3</v>
      </c>
      <c r="D44" s="14" t="s">
        <v>71</v>
      </c>
      <c r="E44" s="22">
        <v>45154.708333333336</v>
      </c>
      <c r="F44" s="15">
        <v>11508</v>
      </c>
      <c r="G44" s="16" t="s">
        <v>30</v>
      </c>
    </row>
    <row r="45" spans="2:7" ht="19.5" customHeight="1">
      <c r="B45" s="5" t="s">
        <v>78</v>
      </c>
      <c r="C45" s="5" t="s">
        <v>3</v>
      </c>
      <c r="D45" s="14" t="s">
        <v>72</v>
      </c>
      <c r="E45" s="22">
        <v>45161.708333333336</v>
      </c>
      <c r="F45" s="15">
        <v>22000</v>
      </c>
      <c r="G45" s="16" t="s">
        <v>30</v>
      </c>
    </row>
    <row r="46" spans="2:7" ht="19.5" customHeight="1">
      <c r="B46" s="5" t="s">
        <v>78</v>
      </c>
      <c r="C46" s="5" t="s">
        <v>3</v>
      </c>
      <c r="D46" s="14" t="s">
        <v>73</v>
      </c>
      <c r="E46" s="22">
        <v>45141.75</v>
      </c>
      <c r="F46" s="15">
        <v>6683.95</v>
      </c>
      <c r="G46" s="16" t="s">
        <v>29</v>
      </c>
    </row>
    <row r="47" spans="2:7" ht="19.5" customHeight="1">
      <c r="B47" s="5" t="s">
        <v>78</v>
      </c>
      <c r="C47" s="5" t="s">
        <v>3</v>
      </c>
      <c r="D47" s="14" t="s">
        <v>74</v>
      </c>
      <c r="E47" s="22">
        <v>45118.833333333336</v>
      </c>
      <c r="F47" s="15">
        <v>22740</v>
      </c>
      <c r="G47" s="16" t="s">
        <v>30</v>
      </c>
    </row>
    <row r="48" spans="2:7" ht="19.5" customHeight="1">
      <c r="B48" s="5" t="s">
        <v>78</v>
      </c>
      <c r="C48" s="5" t="s">
        <v>3</v>
      </c>
      <c r="D48" s="14" t="s">
        <v>75</v>
      </c>
      <c r="E48" s="22">
        <v>45120.833333333336</v>
      </c>
      <c r="F48" s="15">
        <v>6582.91</v>
      </c>
      <c r="G48" s="16" t="s">
        <v>30</v>
      </c>
    </row>
    <row r="49" spans="2:7" ht="19.5" customHeight="1">
      <c r="B49" s="5" t="s">
        <v>78</v>
      </c>
      <c r="C49" s="5" t="s">
        <v>3</v>
      </c>
      <c r="D49" s="14" t="s">
        <v>76</v>
      </c>
      <c r="E49" s="22">
        <v>45113.833333333336</v>
      </c>
      <c r="F49" s="15">
        <v>25990</v>
      </c>
      <c r="G49" s="16" t="s">
        <v>30</v>
      </c>
    </row>
    <row r="50" spans="2:7" ht="19.5" customHeight="1">
      <c r="B50" s="5" t="s">
        <v>78</v>
      </c>
      <c r="C50" s="5" t="s">
        <v>3</v>
      </c>
      <c r="D50" s="14" t="s">
        <v>77</v>
      </c>
      <c r="E50" s="22">
        <v>45114.541666666664</v>
      </c>
      <c r="F50" s="15">
        <v>7895.04</v>
      </c>
      <c r="G50" s="16" t="s">
        <v>30</v>
      </c>
    </row>
    <row r="51" spans="2:7" ht="19.5" customHeight="1">
      <c r="B51" s="5" t="s">
        <v>78</v>
      </c>
      <c r="C51" s="5" t="s">
        <v>12</v>
      </c>
      <c r="D51" s="14" t="s">
        <v>79</v>
      </c>
      <c r="E51" s="22">
        <v>45236.708333333336</v>
      </c>
      <c r="F51" s="15">
        <v>33364.65</v>
      </c>
      <c r="G51" s="16" t="s">
        <v>29</v>
      </c>
    </row>
    <row r="52" spans="2:7" ht="19.5" customHeight="1">
      <c r="B52" s="5" t="s">
        <v>78</v>
      </c>
      <c r="C52" s="5" t="s">
        <v>13</v>
      </c>
      <c r="D52" s="17" t="s">
        <v>80</v>
      </c>
      <c r="E52" s="22">
        <v>45100</v>
      </c>
      <c r="F52" s="18">
        <v>85038.96875</v>
      </c>
      <c r="G52" s="16" t="s">
        <v>29</v>
      </c>
    </row>
    <row r="53" spans="2:7" ht="19.5" customHeight="1">
      <c r="B53" s="5" t="s">
        <v>78</v>
      </c>
      <c r="C53" s="5" t="s">
        <v>13</v>
      </c>
      <c r="D53" s="17" t="s">
        <v>81</v>
      </c>
      <c r="E53" s="22">
        <v>44960</v>
      </c>
      <c r="F53" s="18">
        <v>81704.21875</v>
      </c>
      <c r="G53" s="16" t="s">
        <v>30</v>
      </c>
    </row>
    <row r="54" spans="2:7" ht="19.5" customHeight="1">
      <c r="B54" s="5" t="s">
        <v>78</v>
      </c>
      <c r="C54" s="5" t="s">
        <v>13</v>
      </c>
      <c r="D54" s="17" t="s">
        <v>82</v>
      </c>
      <c r="E54" s="22">
        <v>45142</v>
      </c>
      <c r="F54" s="18">
        <v>43573.484375</v>
      </c>
      <c r="G54" s="16" t="s">
        <v>30</v>
      </c>
    </row>
    <row r="55" spans="2:7" ht="19.5" customHeight="1">
      <c r="B55" s="5" t="s">
        <v>78</v>
      </c>
      <c r="C55" s="5" t="s">
        <v>13</v>
      </c>
      <c r="D55" s="17" t="s">
        <v>83</v>
      </c>
      <c r="E55" s="22">
        <v>45100</v>
      </c>
      <c r="F55" s="18">
        <v>25000.515625</v>
      </c>
      <c r="G55" s="16" t="s">
        <v>29</v>
      </c>
    </row>
    <row r="56" spans="2:7" ht="19.5" customHeight="1">
      <c r="B56" s="5" t="s">
        <v>78</v>
      </c>
      <c r="C56" s="5" t="s">
        <v>13</v>
      </c>
      <c r="D56" s="17" t="s">
        <v>84</v>
      </c>
      <c r="E56" s="22">
        <v>45100</v>
      </c>
      <c r="F56" s="18">
        <v>21417.099609375</v>
      </c>
      <c r="G56" s="16" t="s">
        <v>29</v>
      </c>
    </row>
    <row r="57" spans="2:7" ht="19.5" customHeight="1">
      <c r="B57" s="5" t="s">
        <v>78</v>
      </c>
      <c r="C57" s="5" t="s">
        <v>13</v>
      </c>
      <c r="D57" s="17" t="s">
        <v>85</v>
      </c>
      <c r="E57" s="22">
        <v>44960</v>
      </c>
      <c r="F57" s="18">
        <v>18296.5</v>
      </c>
      <c r="G57" s="16" t="s">
        <v>30</v>
      </c>
    </row>
    <row r="58" spans="2:7" ht="19.5" customHeight="1">
      <c r="B58" s="5" t="s">
        <v>78</v>
      </c>
      <c r="C58" s="5" t="s">
        <v>13</v>
      </c>
      <c r="D58" s="17" t="s">
        <v>86</v>
      </c>
      <c r="E58" s="22">
        <v>45142</v>
      </c>
      <c r="F58" s="18">
        <v>18296.5</v>
      </c>
      <c r="G58" s="16" t="s">
        <v>29</v>
      </c>
    </row>
    <row r="59" spans="2:7" ht="19.5" customHeight="1">
      <c r="B59" s="5" t="s">
        <v>78</v>
      </c>
      <c r="C59" s="5" t="s">
        <v>13</v>
      </c>
      <c r="D59" s="17" t="s">
        <v>87</v>
      </c>
      <c r="E59" s="22">
        <v>44967</v>
      </c>
      <c r="F59" s="18">
        <v>15871.1396484375</v>
      </c>
      <c r="G59" s="16" t="s">
        <v>29</v>
      </c>
    </row>
    <row r="60" spans="2:7" ht="19.5" customHeight="1">
      <c r="B60" s="5" t="s">
        <v>78</v>
      </c>
      <c r="C60" s="5" t="s">
        <v>13</v>
      </c>
      <c r="D60" s="17" t="s">
        <v>88</v>
      </c>
      <c r="E60" s="22">
        <v>44988</v>
      </c>
      <c r="F60" s="18">
        <v>15120</v>
      </c>
      <c r="G60" s="16" t="s">
        <v>30</v>
      </c>
    </row>
    <row r="61" spans="2:7" ht="19.5" customHeight="1">
      <c r="B61" s="5" t="s">
        <v>78</v>
      </c>
      <c r="C61" s="5" t="s">
        <v>13</v>
      </c>
      <c r="D61" s="17" t="s">
        <v>89</v>
      </c>
      <c r="E61" s="22">
        <v>44988</v>
      </c>
      <c r="F61" s="18">
        <v>12004</v>
      </c>
      <c r="G61" s="16" t="s">
        <v>30</v>
      </c>
    </row>
    <row r="62" spans="2:7" ht="19.5" customHeight="1">
      <c r="B62" s="5" t="s">
        <v>78</v>
      </c>
      <c r="C62" s="5" t="s">
        <v>13</v>
      </c>
      <c r="D62" s="17" t="s">
        <v>90</v>
      </c>
      <c r="E62" s="22">
        <v>44960</v>
      </c>
      <c r="F62" s="18">
        <v>11991.330078125</v>
      </c>
      <c r="G62" s="16" t="s">
        <v>30</v>
      </c>
    </row>
    <row r="63" spans="2:7" ht="19.5" customHeight="1">
      <c r="B63" s="5" t="s">
        <v>78</v>
      </c>
      <c r="C63" s="5" t="s">
        <v>13</v>
      </c>
      <c r="D63" s="17" t="s">
        <v>91</v>
      </c>
      <c r="E63" s="22">
        <v>44960</v>
      </c>
      <c r="F63" s="18">
        <v>11949.080078125</v>
      </c>
      <c r="G63" s="16" t="s">
        <v>30</v>
      </c>
    </row>
    <row r="64" spans="2:7" ht="19.5" customHeight="1">
      <c r="B64" s="5" t="s">
        <v>78</v>
      </c>
      <c r="C64" s="5" t="s">
        <v>13</v>
      </c>
      <c r="D64" s="17" t="s">
        <v>92</v>
      </c>
      <c r="E64" s="22">
        <v>45160</v>
      </c>
      <c r="F64" s="18">
        <v>10658.7001953125</v>
      </c>
      <c r="G64" s="16" t="s">
        <v>29</v>
      </c>
    </row>
    <row r="65" spans="2:7" ht="19.5" customHeight="1">
      <c r="B65" s="5" t="s">
        <v>78</v>
      </c>
      <c r="C65" s="5" t="s">
        <v>13</v>
      </c>
      <c r="D65" s="17" t="s">
        <v>93</v>
      </c>
      <c r="E65" s="22">
        <v>45142</v>
      </c>
      <c r="F65" s="18">
        <v>10500</v>
      </c>
      <c r="G65" s="16" t="s">
        <v>30</v>
      </c>
    </row>
    <row r="66" spans="2:7" ht="19.5" customHeight="1">
      <c r="B66" s="5" t="s">
        <v>78</v>
      </c>
      <c r="C66" s="5" t="s">
        <v>13</v>
      </c>
      <c r="D66" s="17" t="s">
        <v>94</v>
      </c>
      <c r="E66" s="22">
        <v>44967</v>
      </c>
      <c r="F66" s="18">
        <v>9899.2001953125</v>
      </c>
      <c r="G66" s="16" t="s">
        <v>30</v>
      </c>
    </row>
    <row r="67" spans="2:7" ht="19.5" customHeight="1">
      <c r="B67" s="5" t="s">
        <v>78</v>
      </c>
      <c r="C67" s="5" t="s">
        <v>13</v>
      </c>
      <c r="D67" s="17" t="s">
        <v>95</v>
      </c>
      <c r="E67" s="22">
        <v>45027</v>
      </c>
      <c r="F67" s="18">
        <v>9856.7998046875</v>
      </c>
      <c r="G67" s="16" t="s">
        <v>29</v>
      </c>
    </row>
    <row r="68" spans="2:7" ht="19.5" customHeight="1">
      <c r="B68" s="5" t="s">
        <v>78</v>
      </c>
      <c r="C68" s="5" t="s">
        <v>13</v>
      </c>
      <c r="D68" s="17" t="s">
        <v>96</v>
      </c>
      <c r="E68" s="22">
        <v>44960</v>
      </c>
      <c r="F68" s="18">
        <v>9322.369140625</v>
      </c>
      <c r="G68" s="16" t="s">
        <v>30</v>
      </c>
    </row>
    <row r="69" spans="2:7" ht="19.5" customHeight="1">
      <c r="B69" s="5" t="s">
        <v>78</v>
      </c>
      <c r="C69" s="5" t="s">
        <v>13</v>
      </c>
      <c r="D69" s="17" t="s">
        <v>97</v>
      </c>
      <c r="E69" s="22">
        <v>44988</v>
      </c>
      <c r="F69" s="18">
        <v>8735.400390625</v>
      </c>
      <c r="G69" s="16" t="s">
        <v>30</v>
      </c>
    </row>
    <row r="70" spans="2:7" ht="19.5" customHeight="1">
      <c r="B70" s="5" t="s">
        <v>78</v>
      </c>
      <c r="C70" s="5" t="s">
        <v>13</v>
      </c>
      <c r="D70" s="17" t="s">
        <v>98</v>
      </c>
      <c r="E70" s="22">
        <v>45219</v>
      </c>
      <c r="F70" s="18">
        <v>8735.400390625</v>
      </c>
      <c r="G70" s="16" t="s">
        <v>29</v>
      </c>
    </row>
    <row r="71" spans="2:7" ht="19.5" customHeight="1">
      <c r="B71" s="5" t="s">
        <v>78</v>
      </c>
      <c r="C71" s="5" t="s">
        <v>13</v>
      </c>
      <c r="D71" s="17" t="s">
        <v>99</v>
      </c>
      <c r="E71" s="22">
        <v>44998</v>
      </c>
      <c r="F71" s="18">
        <v>8418</v>
      </c>
      <c r="G71" s="16" t="s">
        <v>30</v>
      </c>
    </row>
    <row r="72" spans="2:7" ht="19.5" customHeight="1">
      <c r="B72" s="5" t="s">
        <v>78</v>
      </c>
      <c r="C72" s="5" t="s">
        <v>13</v>
      </c>
      <c r="D72" s="17" t="s">
        <v>100</v>
      </c>
      <c r="E72" s="22">
        <v>45142</v>
      </c>
      <c r="F72" s="18">
        <v>7994.60986328125</v>
      </c>
      <c r="G72" s="16" t="s">
        <v>29</v>
      </c>
    </row>
    <row r="73" spans="2:7" ht="19.5" customHeight="1">
      <c r="B73" s="5" t="s">
        <v>78</v>
      </c>
      <c r="C73" s="5" t="s">
        <v>13</v>
      </c>
      <c r="D73" s="17" t="s">
        <v>101</v>
      </c>
      <c r="E73" s="22">
        <v>44960</v>
      </c>
      <c r="F73" s="18">
        <v>7868</v>
      </c>
      <c r="G73" s="16" t="s">
        <v>30</v>
      </c>
    </row>
    <row r="74" spans="2:7" ht="19.5" customHeight="1">
      <c r="B74" s="5" t="s">
        <v>78</v>
      </c>
      <c r="C74" s="5" t="s">
        <v>13</v>
      </c>
      <c r="D74" s="17" t="s">
        <v>102</v>
      </c>
      <c r="E74" s="22">
        <v>45142</v>
      </c>
      <c r="F74" s="18">
        <v>7776</v>
      </c>
      <c r="G74" s="16" t="s">
        <v>30</v>
      </c>
    </row>
    <row r="75" spans="2:7" ht="19.5" customHeight="1">
      <c r="B75" s="5" t="s">
        <v>78</v>
      </c>
      <c r="C75" s="5" t="s">
        <v>13</v>
      </c>
      <c r="D75" s="17" t="s">
        <v>103</v>
      </c>
      <c r="E75" s="22">
        <v>45040</v>
      </c>
      <c r="F75" s="18">
        <v>7387.830078125</v>
      </c>
      <c r="G75" s="16" t="s">
        <v>30</v>
      </c>
    </row>
    <row r="76" spans="2:7" ht="19.5" customHeight="1">
      <c r="B76" s="5" t="s">
        <v>78</v>
      </c>
      <c r="C76" s="5" t="s">
        <v>13</v>
      </c>
      <c r="D76" s="17" t="s">
        <v>104</v>
      </c>
      <c r="E76" s="22">
        <v>44960</v>
      </c>
      <c r="F76" s="18">
        <v>7304.9599609375</v>
      </c>
      <c r="G76" s="16" t="s">
        <v>30</v>
      </c>
    </row>
    <row r="77" spans="2:7" ht="19.5" customHeight="1">
      <c r="B77" s="5" t="s">
        <v>78</v>
      </c>
      <c r="C77" s="5" t="s">
        <v>13</v>
      </c>
      <c r="D77" s="17" t="s">
        <v>105</v>
      </c>
      <c r="E77" s="22">
        <v>44988</v>
      </c>
      <c r="F77" s="18">
        <v>6822.89990234375</v>
      </c>
      <c r="G77" s="16" t="s">
        <v>30</v>
      </c>
    </row>
    <row r="78" spans="2:7" ht="19.5" customHeight="1">
      <c r="B78" s="5" t="s">
        <v>78</v>
      </c>
      <c r="C78" s="5" t="s">
        <v>13</v>
      </c>
      <c r="D78" s="17" t="s">
        <v>106</v>
      </c>
      <c r="E78" s="22">
        <v>45142</v>
      </c>
      <c r="F78" s="18">
        <v>6817.919921875</v>
      </c>
      <c r="G78" s="16" t="s">
        <v>29</v>
      </c>
    </row>
    <row r="79" spans="2:7" ht="19.5" customHeight="1">
      <c r="B79" s="5" t="s">
        <v>78</v>
      </c>
      <c r="C79" s="5" t="s">
        <v>13</v>
      </c>
      <c r="D79" s="17" t="s">
        <v>107</v>
      </c>
      <c r="E79" s="22">
        <v>45062</v>
      </c>
      <c r="F79" s="18">
        <v>6758.89990234375</v>
      </c>
      <c r="G79" s="16" t="s">
        <v>30</v>
      </c>
    </row>
    <row r="80" spans="2:7" ht="19.5" customHeight="1">
      <c r="B80" s="5" t="s">
        <v>78</v>
      </c>
      <c r="C80" s="5" t="s">
        <v>13</v>
      </c>
      <c r="D80" s="17" t="s">
        <v>108</v>
      </c>
      <c r="E80" s="22">
        <v>45142</v>
      </c>
      <c r="F80" s="18">
        <v>6598.5</v>
      </c>
      <c r="G80" s="16" t="s">
        <v>29</v>
      </c>
    </row>
    <row r="81" spans="2:7" ht="19.5" customHeight="1">
      <c r="B81" s="5" t="s">
        <v>78</v>
      </c>
      <c r="C81" s="5" t="s">
        <v>13</v>
      </c>
      <c r="D81" s="17" t="s">
        <v>109</v>
      </c>
      <c r="E81" s="22">
        <v>44960</v>
      </c>
      <c r="F81" s="18">
        <v>6482.677734375</v>
      </c>
      <c r="G81" s="16" t="s">
        <v>30</v>
      </c>
    </row>
    <row r="82" spans="2:7" ht="19.5" customHeight="1">
      <c r="B82" s="5" t="s">
        <v>78</v>
      </c>
      <c r="C82" s="5" t="s">
        <v>13</v>
      </c>
      <c r="D82" s="17" t="s">
        <v>110</v>
      </c>
      <c r="E82" s="22">
        <v>45142</v>
      </c>
      <c r="F82" s="18">
        <v>6212.9248046875</v>
      </c>
      <c r="G82" s="16" t="s">
        <v>29</v>
      </c>
    </row>
    <row r="83" spans="2:7" ht="19.5" customHeight="1">
      <c r="B83" s="5" t="s">
        <v>78</v>
      </c>
      <c r="C83" s="5" t="s">
        <v>13</v>
      </c>
      <c r="D83" s="17" t="s">
        <v>111</v>
      </c>
      <c r="E83" s="22">
        <v>44960</v>
      </c>
      <c r="F83" s="18">
        <v>6038.955078125</v>
      </c>
      <c r="G83" s="16" t="s">
        <v>30</v>
      </c>
    </row>
    <row r="84" spans="2:7" ht="19.5" customHeight="1">
      <c r="B84" s="5" t="s">
        <v>78</v>
      </c>
      <c r="C84" s="5" t="s">
        <v>13</v>
      </c>
      <c r="D84" s="17" t="s">
        <v>112</v>
      </c>
      <c r="E84" s="22">
        <v>45142</v>
      </c>
      <c r="F84" s="18">
        <v>6038.955078125</v>
      </c>
      <c r="G84" s="16" t="s">
        <v>29</v>
      </c>
    </row>
    <row r="85" spans="2:7" ht="19.5" customHeight="1">
      <c r="B85" s="5" t="s">
        <v>78</v>
      </c>
      <c r="C85" s="5" t="s">
        <v>13</v>
      </c>
      <c r="D85" s="17" t="s">
        <v>113</v>
      </c>
      <c r="E85" s="22">
        <v>44988</v>
      </c>
      <c r="F85" s="18">
        <v>5656.75</v>
      </c>
      <c r="G85" s="16" t="s">
        <v>30</v>
      </c>
    </row>
    <row r="86" spans="2:7" ht="19.5" customHeight="1">
      <c r="B86" s="5" t="s">
        <v>78</v>
      </c>
      <c r="C86" s="5" t="s">
        <v>13</v>
      </c>
      <c r="D86" s="17" t="s">
        <v>114</v>
      </c>
      <c r="E86" s="22">
        <v>44967</v>
      </c>
      <c r="F86" s="18">
        <v>5555.77197265625</v>
      </c>
      <c r="G86" s="16" t="s">
        <v>29</v>
      </c>
    </row>
    <row r="87" spans="2:7" ht="19.5" customHeight="1">
      <c r="B87" s="5" t="s">
        <v>78</v>
      </c>
      <c r="C87" s="5" t="s">
        <v>13</v>
      </c>
      <c r="D87" s="17" t="s">
        <v>115</v>
      </c>
      <c r="E87" s="22">
        <v>44988</v>
      </c>
      <c r="F87" s="18">
        <v>5475.072265625</v>
      </c>
      <c r="G87" s="16" t="s">
        <v>29</v>
      </c>
    </row>
    <row r="88" spans="2:7" ht="19.5" customHeight="1">
      <c r="B88" s="5" t="s">
        <v>78</v>
      </c>
      <c r="C88" s="5" t="s">
        <v>13</v>
      </c>
      <c r="D88" s="17" t="s">
        <v>116</v>
      </c>
      <c r="E88" s="22">
        <v>45222</v>
      </c>
      <c r="F88" s="18">
        <v>5475.072265625</v>
      </c>
      <c r="G88" s="16" t="s">
        <v>29</v>
      </c>
    </row>
    <row r="89" spans="2:7" ht="19.5" customHeight="1">
      <c r="B89" s="5" t="s">
        <v>78</v>
      </c>
      <c r="C89" s="5" t="s">
        <v>13</v>
      </c>
      <c r="D89" s="17" t="s">
        <v>117</v>
      </c>
      <c r="E89" s="22">
        <v>44960</v>
      </c>
      <c r="F89" s="18">
        <v>5473.5</v>
      </c>
      <c r="G89" s="16" t="s">
        <v>30</v>
      </c>
    </row>
    <row r="90" spans="2:7" ht="19.5" customHeight="1">
      <c r="B90" s="5" t="s">
        <v>78</v>
      </c>
      <c r="C90" s="5" t="s">
        <v>13</v>
      </c>
      <c r="D90" s="17" t="s">
        <v>118</v>
      </c>
      <c r="E90" s="22">
        <v>44960</v>
      </c>
      <c r="F90" s="18">
        <v>5439.72900390625</v>
      </c>
      <c r="G90" s="16" t="s">
        <v>30</v>
      </c>
    </row>
    <row r="91" spans="2:7" ht="19.5" customHeight="1">
      <c r="B91" s="5" t="s">
        <v>78</v>
      </c>
      <c r="C91" s="5" t="s">
        <v>13</v>
      </c>
      <c r="D91" s="17" t="s">
        <v>119</v>
      </c>
      <c r="E91" s="22">
        <v>45222</v>
      </c>
      <c r="F91" s="18">
        <v>5439.72900390625</v>
      </c>
      <c r="G91" s="16" t="s">
        <v>29</v>
      </c>
    </row>
    <row r="92" spans="2:7" ht="19.5" customHeight="1">
      <c r="B92" s="5" t="s">
        <v>78</v>
      </c>
      <c r="C92" s="5" t="s">
        <v>13</v>
      </c>
      <c r="D92" s="17" t="s">
        <v>120</v>
      </c>
      <c r="E92" s="22">
        <v>44967</v>
      </c>
      <c r="F92" s="18">
        <v>5263.7919921875</v>
      </c>
      <c r="G92" s="16" t="s">
        <v>29</v>
      </c>
    </row>
    <row r="93" spans="2:7" ht="19.5" customHeight="1">
      <c r="B93" s="5" t="s">
        <v>78</v>
      </c>
      <c r="C93" s="5" t="s">
        <v>13</v>
      </c>
      <c r="D93" s="17" t="s">
        <v>121</v>
      </c>
      <c r="E93" s="22">
        <v>44960</v>
      </c>
      <c r="F93" s="18">
        <v>5206.14599609375</v>
      </c>
      <c r="G93" s="16" t="s">
        <v>30</v>
      </c>
    </row>
    <row r="94" spans="2:7" ht="19.5" customHeight="1">
      <c r="B94" s="5" t="s">
        <v>78</v>
      </c>
      <c r="C94" s="5" t="s">
        <v>13</v>
      </c>
      <c r="D94" s="17" t="s">
        <v>122</v>
      </c>
      <c r="E94" s="22">
        <v>45219</v>
      </c>
      <c r="F94" s="18">
        <v>5206.14599609375</v>
      </c>
      <c r="G94" s="16" t="s">
        <v>29</v>
      </c>
    </row>
    <row r="95" spans="2:7" ht="19.5" customHeight="1">
      <c r="B95" s="5" t="s">
        <v>78</v>
      </c>
      <c r="C95" s="5" t="s">
        <v>13</v>
      </c>
      <c r="D95" s="17" t="s">
        <v>123</v>
      </c>
      <c r="E95" s="22">
        <v>44988</v>
      </c>
      <c r="F95" s="18">
        <v>5168.7001953125</v>
      </c>
      <c r="G95" s="16" t="s">
        <v>30</v>
      </c>
    </row>
    <row r="96" spans="2:7" ht="19.5" customHeight="1">
      <c r="B96" s="5" t="s">
        <v>78</v>
      </c>
      <c r="C96" s="5" t="s">
        <v>13</v>
      </c>
      <c r="D96" s="17" t="s">
        <v>124</v>
      </c>
      <c r="E96" s="22">
        <v>45222</v>
      </c>
      <c r="F96" s="18">
        <v>5168.7001953125</v>
      </c>
      <c r="G96" s="16" t="s">
        <v>29</v>
      </c>
    </row>
    <row r="97" spans="2:7" ht="19.5" customHeight="1">
      <c r="B97" s="5" t="s">
        <v>78</v>
      </c>
      <c r="C97" s="5" t="s">
        <v>13</v>
      </c>
      <c r="D97" s="17" t="s">
        <v>125</v>
      </c>
      <c r="E97" s="22">
        <v>44988</v>
      </c>
      <c r="F97" s="18">
        <v>5038.5</v>
      </c>
      <c r="G97" s="16" t="s">
        <v>30</v>
      </c>
    </row>
    <row r="98" spans="2:7" ht="19.5" customHeight="1">
      <c r="B98" s="5" t="s">
        <v>78</v>
      </c>
      <c r="C98" s="5" t="s">
        <v>13</v>
      </c>
      <c r="D98" s="17" t="s">
        <v>126</v>
      </c>
      <c r="E98" s="22">
        <v>44960</v>
      </c>
      <c r="F98" s="18">
        <v>5028.75</v>
      </c>
      <c r="G98" s="16" t="s">
        <v>30</v>
      </c>
    </row>
    <row r="99" spans="2:7" ht="19.5" customHeight="1">
      <c r="B99" s="5" t="s">
        <v>78</v>
      </c>
      <c r="C99" s="5" t="s">
        <v>13</v>
      </c>
      <c r="D99" s="17" t="s">
        <v>127</v>
      </c>
      <c r="E99" s="22">
        <v>44967</v>
      </c>
      <c r="F99" s="18">
        <v>4981</v>
      </c>
      <c r="G99" s="16" t="s">
        <v>29</v>
      </c>
    </row>
    <row r="100" spans="2:7" ht="19.5" customHeight="1">
      <c r="B100" s="5" t="s">
        <v>78</v>
      </c>
      <c r="C100" s="5" t="s">
        <v>13</v>
      </c>
      <c r="D100" s="17" t="s">
        <v>128</v>
      </c>
      <c r="E100" s="22">
        <v>45142</v>
      </c>
      <c r="F100" s="18">
        <v>4675</v>
      </c>
      <c r="G100" s="16" t="s">
        <v>29</v>
      </c>
    </row>
    <row r="101" spans="2:7" ht="19.5" customHeight="1">
      <c r="B101" s="5" t="s">
        <v>78</v>
      </c>
      <c r="C101" s="5" t="s">
        <v>13</v>
      </c>
      <c r="D101" s="17" t="s">
        <v>129</v>
      </c>
      <c r="E101" s="22">
        <v>44960</v>
      </c>
      <c r="F101" s="18">
        <v>4439.61181640625</v>
      </c>
      <c r="G101" s="16" t="s">
        <v>29</v>
      </c>
    </row>
    <row r="102" spans="2:7" ht="19.5" customHeight="1">
      <c r="B102" s="5" t="s">
        <v>78</v>
      </c>
      <c r="C102" s="5" t="s">
        <v>13</v>
      </c>
      <c r="D102" s="17" t="s">
        <v>130</v>
      </c>
      <c r="E102" s="22">
        <v>44960</v>
      </c>
      <c r="F102" s="18">
        <v>4415</v>
      </c>
      <c r="G102" s="16" t="s">
        <v>30</v>
      </c>
    </row>
    <row r="103" spans="2:7" ht="19.5" customHeight="1">
      <c r="B103" s="5" t="s">
        <v>78</v>
      </c>
      <c r="C103" s="5" t="s">
        <v>13</v>
      </c>
      <c r="D103" s="17" t="s">
        <v>131</v>
      </c>
      <c r="E103" s="22">
        <v>45142</v>
      </c>
      <c r="F103" s="18">
        <v>4321.50732421875</v>
      </c>
      <c r="G103" s="16" t="s">
        <v>29</v>
      </c>
    </row>
    <row r="104" spans="2:7" ht="19.5" customHeight="1">
      <c r="B104" s="5" t="s">
        <v>78</v>
      </c>
      <c r="C104" s="5" t="s">
        <v>13</v>
      </c>
      <c r="D104" s="17" t="s">
        <v>132</v>
      </c>
      <c r="E104" s="22">
        <v>44960</v>
      </c>
      <c r="F104" s="18">
        <v>4225.5</v>
      </c>
      <c r="G104" s="16" t="s">
        <v>30</v>
      </c>
    </row>
    <row r="105" spans="2:7" ht="19.5" customHeight="1">
      <c r="B105" s="5" t="s">
        <v>78</v>
      </c>
      <c r="C105" s="5" t="s">
        <v>13</v>
      </c>
      <c r="D105" s="17" t="s">
        <v>133</v>
      </c>
      <c r="E105" s="22">
        <v>45222</v>
      </c>
      <c r="F105" s="18">
        <v>4225.5</v>
      </c>
      <c r="G105" s="16" t="s">
        <v>29</v>
      </c>
    </row>
    <row r="106" spans="2:7" ht="19.5" customHeight="1">
      <c r="B106" s="5" t="s">
        <v>78</v>
      </c>
      <c r="C106" s="5" t="s">
        <v>13</v>
      </c>
      <c r="D106" s="17" t="s">
        <v>134</v>
      </c>
      <c r="E106" s="22">
        <v>45040</v>
      </c>
      <c r="F106" s="18">
        <v>4200</v>
      </c>
      <c r="G106" s="16" t="s">
        <v>30</v>
      </c>
    </row>
    <row r="107" spans="2:7" ht="19.5" customHeight="1">
      <c r="B107" s="5" t="s">
        <v>78</v>
      </c>
      <c r="C107" s="5" t="s">
        <v>13</v>
      </c>
      <c r="D107" s="17" t="s">
        <v>135</v>
      </c>
      <c r="E107" s="22">
        <v>44988</v>
      </c>
      <c r="F107" s="18">
        <v>3920</v>
      </c>
      <c r="G107" s="16" t="s">
        <v>30</v>
      </c>
    </row>
    <row r="108" spans="2:7" ht="19.5" customHeight="1">
      <c r="B108" s="5" t="s">
        <v>78</v>
      </c>
      <c r="C108" s="5" t="s">
        <v>13</v>
      </c>
      <c r="D108" s="17" t="s">
        <v>136</v>
      </c>
      <c r="E108" s="22">
        <v>45142</v>
      </c>
      <c r="F108" s="18">
        <v>3900</v>
      </c>
      <c r="G108" s="16" t="s">
        <v>30</v>
      </c>
    </row>
    <row r="109" spans="2:7" ht="19.5" customHeight="1">
      <c r="B109" s="5" t="s">
        <v>78</v>
      </c>
      <c r="C109" s="5" t="s">
        <v>13</v>
      </c>
      <c r="D109" s="17" t="s">
        <v>137</v>
      </c>
      <c r="E109" s="22">
        <v>44960</v>
      </c>
      <c r="F109" s="18">
        <v>3718.915283203125</v>
      </c>
      <c r="G109" s="16" t="s">
        <v>30</v>
      </c>
    </row>
    <row r="110" spans="2:7" ht="19.5" customHeight="1">
      <c r="B110" s="5" t="s">
        <v>78</v>
      </c>
      <c r="C110" s="5" t="s">
        <v>13</v>
      </c>
      <c r="D110" s="17" t="s">
        <v>138</v>
      </c>
      <c r="E110" s="22">
        <v>44988</v>
      </c>
      <c r="F110" s="18">
        <v>3604.5</v>
      </c>
      <c r="G110" s="16" t="s">
        <v>30</v>
      </c>
    </row>
    <row r="111" spans="2:7" ht="19.5" customHeight="1">
      <c r="B111" s="5" t="s">
        <v>78</v>
      </c>
      <c r="C111" s="5" t="s">
        <v>13</v>
      </c>
      <c r="D111" s="17" t="s">
        <v>139</v>
      </c>
      <c r="E111" s="22">
        <v>44988</v>
      </c>
      <c r="F111" s="18">
        <v>3390.199951171875</v>
      </c>
      <c r="G111" s="16" t="s">
        <v>30</v>
      </c>
    </row>
    <row r="112" spans="2:7" ht="19.5" customHeight="1">
      <c r="B112" s="5" t="s">
        <v>78</v>
      </c>
      <c r="C112" s="5" t="s">
        <v>13</v>
      </c>
      <c r="D112" s="17" t="s">
        <v>140</v>
      </c>
      <c r="E112" s="22">
        <v>45219</v>
      </c>
      <c r="F112" s="18">
        <v>3390.199951171875</v>
      </c>
      <c r="G112" s="16" t="s">
        <v>29</v>
      </c>
    </row>
    <row r="113" spans="2:7" ht="19.5" customHeight="1">
      <c r="B113" s="5" t="s">
        <v>78</v>
      </c>
      <c r="C113" s="5" t="s">
        <v>13</v>
      </c>
      <c r="D113" s="17" t="s">
        <v>141</v>
      </c>
      <c r="E113" s="22">
        <v>45142</v>
      </c>
      <c r="F113" s="18">
        <v>3352.5</v>
      </c>
      <c r="G113" s="16" t="s">
        <v>29</v>
      </c>
    </row>
    <row r="114" spans="2:7" ht="19.5" customHeight="1">
      <c r="B114" s="5" t="s">
        <v>78</v>
      </c>
      <c r="C114" s="5" t="s">
        <v>13</v>
      </c>
      <c r="D114" s="17" t="s">
        <v>142</v>
      </c>
      <c r="E114" s="22">
        <v>44960</v>
      </c>
      <c r="F114" s="18">
        <v>3140.800048828125</v>
      </c>
      <c r="G114" s="16" t="s">
        <v>30</v>
      </c>
    </row>
    <row r="115" spans="2:7" ht="19.5" customHeight="1">
      <c r="B115" s="5" t="s">
        <v>78</v>
      </c>
      <c r="C115" s="5" t="s">
        <v>13</v>
      </c>
      <c r="D115" s="17" t="s">
        <v>143</v>
      </c>
      <c r="E115" s="22">
        <v>45222</v>
      </c>
      <c r="F115" s="18">
        <v>3140.800048828125</v>
      </c>
      <c r="G115" s="16" t="s">
        <v>29</v>
      </c>
    </row>
    <row r="116" spans="2:7" ht="19.5" customHeight="1">
      <c r="B116" s="5" t="s">
        <v>78</v>
      </c>
      <c r="C116" s="5" t="s">
        <v>13</v>
      </c>
      <c r="D116" s="17" t="s">
        <v>144</v>
      </c>
      <c r="E116" s="22">
        <v>45142</v>
      </c>
      <c r="F116" s="18">
        <v>2959.7412109375</v>
      </c>
      <c r="G116" s="16" t="s">
        <v>29</v>
      </c>
    </row>
    <row r="117" spans="2:7" ht="19.5" customHeight="1">
      <c r="B117" s="5" t="s">
        <v>78</v>
      </c>
      <c r="C117" s="5" t="s">
        <v>13</v>
      </c>
      <c r="D117" s="17" t="s">
        <v>145</v>
      </c>
      <c r="E117" s="22">
        <v>45219</v>
      </c>
      <c r="F117" s="18">
        <v>2879.280029296875</v>
      </c>
      <c r="G117" s="16" t="s">
        <v>29</v>
      </c>
    </row>
    <row r="118" spans="2:7" ht="19.5" customHeight="1">
      <c r="B118" s="5" t="s">
        <v>78</v>
      </c>
      <c r="C118" s="5" t="s">
        <v>13</v>
      </c>
      <c r="D118" s="17" t="s">
        <v>146</v>
      </c>
      <c r="E118" s="22">
        <v>44960</v>
      </c>
      <c r="F118" s="18">
        <v>2854.43994140625</v>
      </c>
      <c r="G118" s="16" t="s">
        <v>30</v>
      </c>
    </row>
    <row r="119" spans="2:7" ht="19.5" customHeight="1">
      <c r="B119" s="5" t="s">
        <v>78</v>
      </c>
      <c r="C119" s="5" t="s">
        <v>13</v>
      </c>
      <c r="D119" s="17" t="s">
        <v>147</v>
      </c>
      <c r="E119" s="22">
        <v>45142</v>
      </c>
      <c r="F119" s="18">
        <v>2729.699951171875</v>
      </c>
      <c r="G119" s="16" t="s">
        <v>29</v>
      </c>
    </row>
    <row r="120" spans="2:7" ht="19.5" customHeight="1">
      <c r="B120" s="5" t="s">
        <v>78</v>
      </c>
      <c r="C120" s="5" t="s">
        <v>13</v>
      </c>
      <c r="D120" s="17" t="s">
        <v>148</v>
      </c>
      <c r="E120" s="22">
        <v>44960</v>
      </c>
      <c r="F120" s="18">
        <v>2721.60009765625</v>
      </c>
      <c r="G120" s="16" t="s">
        <v>30</v>
      </c>
    </row>
    <row r="121" spans="2:7" ht="19.5" customHeight="1">
      <c r="B121" s="5" t="s">
        <v>78</v>
      </c>
      <c r="C121" s="5" t="s">
        <v>13</v>
      </c>
      <c r="D121" s="17" t="s">
        <v>149</v>
      </c>
      <c r="E121" s="22">
        <v>45099</v>
      </c>
      <c r="F121" s="18">
        <v>2710.907958984375</v>
      </c>
      <c r="G121" s="16" t="s">
        <v>29</v>
      </c>
    </row>
    <row r="122" spans="2:7" ht="19.5" customHeight="1">
      <c r="B122" s="5" t="s">
        <v>78</v>
      </c>
      <c r="C122" s="5" t="s">
        <v>13</v>
      </c>
      <c r="D122" s="17" t="s">
        <v>150</v>
      </c>
      <c r="E122" s="22">
        <v>44960</v>
      </c>
      <c r="F122" s="18">
        <v>2636.820068359375</v>
      </c>
      <c r="G122" s="16" t="s">
        <v>29</v>
      </c>
    </row>
    <row r="123" spans="2:7" ht="19.5" customHeight="1">
      <c r="B123" s="5" t="s">
        <v>78</v>
      </c>
      <c r="C123" s="5" t="s">
        <v>13</v>
      </c>
      <c r="D123" s="17" t="s">
        <v>151</v>
      </c>
      <c r="E123" s="22">
        <v>44988</v>
      </c>
      <c r="F123" s="18">
        <v>2625</v>
      </c>
      <c r="G123" s="16" t="s">
        <v>30</v>
      </c>
    </row>
    <row r="124" spans="2:7" ht="19.5" customHeight="1">
      <c r="B124" s="5" t="s">
        <v>78</v>
      </c>
      <c r="C124" s="5" t="s">
        <v>13</v>
      </c>
      <c r="D124" s="17" t="s">
        <v>152</v>
      </c>
      <c r="E124" s="22">
        <v>45141</v>
      </c>
      <c r="F124" s="18">
        <v>2549.300048828125</v>
      </c>
      <c r="G124" s="16" t="s">
        <v>29</v>
      </c>
    </row>
    <row r="125" spans="2:7" ht="19.5" customHeight="1">
      <c r="B125" s="5" t="s">
        <v>78</v>
      </c>
      <c r="C125" s="5" t="s">
        <v>13</v>
      </c>
      <c r="D125" s="17" t="s">
        <v>153</v>
      </c>
      <c r="E125" s="22">
        <v>45062</v>
      </c>
      <c r="F125" s="18">
        <v>2500.800048828125</v>
      </c>
      <c r="G125" s="16" t="s">
        <v>30</v>
      </c>
    </row>
    <row r="126" spans="2:7" ht="19.5" customHeight="1">
      <c r="B126" s="5" t="s">
        <v>78</v>
      </c>
      <c r="C126" s="5" t="s">
        <v>13</v>
      </c>
      <c r="D126" s="17" t="s">
        <v>154</v>
      </c>
      <c r="E126" s="22">
        <v>44960</v>
      </c>
      <c r="F126" s="18">
        <v>2472</v>
      </c>
      <c r="G126" s="16" t="s">
        <v>30</v>
      </c>
    </row>
    <row r="127" spans="2:7" ht="19.5" customHeight="1">
      <c r="B127" s="5" t="s">
        <v>78</v>
      </c>
      <c r="C127" s="5" t="s">
        <v>13</v>
      </c>
      <c r="D127" s="17" t="s">
        <v>155</v>
      </c>
      <c r="E127" s="22">
        <v>45222</v>
      </c>
      <c r="F127" s="18">
        <v>2472</v>
      </c>
      <c r="G127" s="16" t="s">
        <v>29</v>
      </c>
    </row>
    <row r="128" spans="2:7" ht="19.5" customHeight="1">
      <c r="B128" s="5" t="s">
        <v>78</v>
      </c>
      <c r="C128" s="5" t="s">
        <v>13</v>
      </c>
      <c r="D128" s="17" t="s">
        <v>156</v>
      </c>
      <c r="E128" s="22">
        <v>44988</v>
      </c>
      <c r="F128" s="18">
        <v>2412</v>
      </c>
      <c r="G128" s="16" t="s">
        <v>30</v>
      </c>
    </row>
    <row r="129" spans="2:7" ht="19.5" customHeight="1">
      <c r="B129" s="5" t="s">
        <v>78</v>
      </c>
      <c r="C129" s="5" t="s">
        <v>13</v>
      </c>
      <c r="D129" s="17" t="s">
        <v>157</v>
      </c>
      <c r="E129" s="22">
        <v>44988</v>
      </c>
      <c r="F129" s="18">
        <v>2363.75</v>
      </c>
      <c r="G129" s="16" t="s">
        <v>30</v>
      </c>
    </row>
    <row r="130" spans="2:7" ht="19.5" customHeight="1">
      <c r="B130" s="5" t="s">
        <v>78</v>
      </c>
      <c r="C130" s="5" t="s">
        <v>13</v>
      </c>
      <c r="D130" s="17" t="s">
        <v>158</v>
      </c>
      <c r="E130" s="22">
        <v>45142</v>
      </c>
      <c r="F130" s="18">
        <v>2283.1201171875</v>
      </c>
      <c r="G130" s="16" t="s">
        <v>29</v>
      </c>
    </row>
    <row r="131" spans="2:7" ht="19.5" customHeight="1">
      <c r="B131" s="5" t="s">
        <v>78</v>
      </c>
      <c r="C131" s="5" t="s">
        <v>13</v>
      </c>
      <c r="D131" s="17" t="s">
        <v>159</v>
      </c>
      <c r="E131" s="22">
        <v>44988</v>
      </c>
      <c r="F131" s="18">
        <v>2255.39990234375</v>
      </c>
      <c r="G131" s="16" t="s">
        <v>30</v>
      </c>
    </row>
    <row r="132" spans="2:7" ht="19.5" customHeight="1">
      <c r="B132" s="5" t="s">
        <v>78</v>
      </c>
      <c r="C132" s="5" t="s">
        <v>13</v>
      </c>
      <c r="D132" s="17" t="s">
        <v>160</v>
      </c>
      <c r="E132" s="22">
        <v>44960</v>
      </c>
      <c r="F132" s="18">
        <v>2251.800048828125</v>
      </c>
      <c r="G132" s="16" t="s">
        <v>29</v>
      </c>
    </row>
    <row r="133" spans="2:7" ht="19.5" customHeight="1">
      <c r="B133" s="5" t="s">
        <v>78</v>
      </c>
      <c r="C133" s="5" t="s">
        <v>13</v>
      </c>
      <c r="D133" s="17" t="s">
        <v>161</v>
      </c>
      <c r="E133" s="22">
        <v>45222</v>
      </c>
      <c r="F133" s="18">
        <v>2251.800048828125</v>
      </c>
      <c r="G133" s="16" t="s">
        <v>29</v>
      </c>
    </row>
    <row r="134" spans="2:7" ht="19.5" customHeight="1">
      <c r="B134" s="5" t="s">
        <v>78</v>
      </c>
      <c r="C134" s="5" t="s">
        <v>13</v>
      </c>
      <c r="D134" s="17" t="s">
        <v>162</v>
      </c>
      <c r="E134" s="22">
        <v>44988</v>
      </c>
      <c r="F134" s="18">
        <v>2212.5</v>
      </c>
      <c r="G134" s="16" t="s">
        <v>30</v>
      </c>
    </row>
    <row r="135" spans="2:7" ht="19.5" customHeight="1">
      <c r="B135" s="5" t="s">
        <v>78</v>
      </c>
      <c r="C135" s="5" t="s">
        <v>13</v>
      </c>
      <c r="D135" s="17" t="s">
        <v>163</v>
      </c>
      <c r="E135" s="22">
        <v>45142</v>
      </c>
      <c r="F135" s="18">
        <v>2212.5</v>
      </c>
      <c r="G135" s="16" t="s">
        <v>29</v>
      </c>
    </row>
    <row r="136" spans="2:7" ht="19.5" customHeight="1">
      <c r="B136" s="5" t="s">
        <v>78</v>
      </c>
      <c r="C136" s="5" t="s">
        <v>13</v>
      </c>
      <c r="D136" s="17" t="s">
        <v>164</v>
      </c>
      <c r="E136" s="22">
        <v>44988</v>
      </c>
      <c r="F136" s="18">
        <v>2161.760009765625</v>
      </c>
      <c r="G136" s="16" t="s">
        <v>29</v>
      </c>
    </row>
    <row r="137" spans="2:7" ht="19.5" customHeight="1">
      <c r="B137" s="5" t="s">
        <v>78</v>
      </c>
      <c r="C137" s="5" t="s">
        <v>13</v>
      </c>
      <c r="D137" s="17" t="s">
        <v>165</v>
      </c>
      <c r="E137" s="22">
        <v>45040</v>
      </c>
      <c r="F137" s="18">
        <v>2099.75</v>
      </c>
      <c r="G137" s="16" t="s">
        <v>30</v>
      </c>
    </row>
    <row r="138" spans="2:7" ht="19.5" customHeight="1">
      <c r="B138" s="5" t="s">
        <v>78</v>
      </c>
      <c r="C138" s="5" t="s">
        <v>13</v>
      </c>
      <c r="D138" s="17" t="s">
        <v>166</v>
      </c>
      <c r="E138" s="22">
        <v>45219</v>
      </c>
      <c r="F138" s="18">
        <v>2099.75</v>
      </c>
      <c r="G138" s="16" t="s">
        <v>29</v>
      </c>
    </row>
    <row r="139" spans="2:7" ht="19.5" customHeight="1">
      <c r="B139" s="5" t="s">
        <v>78</v>
      </c>
      <c r="C139" s="5" t="s">
        <v>13</v>
      </c>
      <c r="D139" s="17" t="s">
        <v>167</v>
      </c>
      <c r="E139" s="22">
        <v>44960</v>
      </c>
      <c r="F139" s="18">
        <v>2057</v>
      </c>
      <c r="G139" s="16" t="s">
        <v>29</v>
      </c>
    </row>
    <row r="140" spans="2:7" ht="19.5" customHeight="1">
      <c r="B140" s="5" t="s">
        <v>78</v>
      </c>
      <c r="C140" s="5" t="s">
        <v>13</v>
      </c>
      <c r="D140" s="17" t="s">
        <v>168</v>
      </c>
      <c r="E140" s="22">
        <v>44960</v>
      </c>
      <c r="F140" s="18">
        <v>2044.3936767578125</v>
      </c>
      <c r="G140" s="16" t="s">
        <v>30</v>
      </c>
    </row>
    <row r="141" spans="2:7" ht="19.5" customHeight="1">
      <c r="B141" s="5" t="s">
        <v>78</v>
      </c>
      <c r="C141" s="5" t="s">
        <v>13</v>
      </c>
      <c r="D141" s="17" t="s">
        <v>169</v>
      </c>
      <c r="E141" s="22">
        <v>45222</v>
      </c>
      <c r="F141" s="18">
        <v>2044.3936767578125</v>
      </c>
      <c r="G141" s="16" t="s">
        <v>29</v>
      </c>
    </row>
    <row r="142" spans="2:7" ht="19.5" customHeight="1">
      <c r="B142" s="5" t="s">
        <v>78</v>
      </c>
      <c r="C142" s="5" t="s">
        <v>13</v>
      </c>
      <c r="D142" s="17" t="s">
        <v>170</v>
      </c>
      <c r="E142" s="22">
        <v>44988</v>
      </c>
      <c r="F142" s="18">
        <v>1878.5999755859375</v>
      </c>
      <c r="G142" s="16" t="s">
        <v>30</v>
      </c>
    </row>
    <row r="143" spans="2:7" ht="19.5" customHeight="1">
      <c r="B143" s="5" t="s">
        <v>78</v>
      </c>
      <c r="C143" s="5" t="s">
        <v>13</v>
      </c>
      <c r="D143" s="17" t="s">
        <v>171</v>
      </c>
      <c r="E143" s="22">
        <v>44960</v>
      </c>
      <c r="F143" s="18">
        <v>1827.8399658203125</v>
      </c>
      <c r="G143" s="16" t="s">
        <v>30</v>
      </c>
    </row>
    <row r="144" spans="2:7" ht="19.5" customHeight="1">
      <c r="B144" s="5" t="s">
        <v>78</v>
      </c>
      <c r="C144" s="5" t="s">
        <v>13</v>
      </c>
      <c r="D144" s="17" t="s">
        <v>172</v>
      </c>
      <c r="E144" s="22">
        <v>44960</v>
      </c>
      <c r="F144" s="18">
        <v>1785</v>
      </c>
      <c r="G144" s="16" t="s">
        <v>30</v>
      </c>
    </row>
    <row r="145" spans="2:7" ht="19.5" customHeight="1">
      <c r="B145" s="5" t="s">
        <v>78</v>
      </c>
      <c r="C145" s="5" t="s">
        <v>13</v>
      </c>
      <c r="D145" s="17" t="s">
        <v>173</v>
      </c>
      <c r="E145" s="22">
        <v>45142</v>
      </c>
      <c r="F145" s="18">
        <v>1785</v>
      </c>
      <c r="G145" s="16" t="s">
        <v>29</v>
      </c>
    </row>
    <row r="146" spans="2:7" ht="19.5" customHeight="1">
      <c r="B146" s="5" t="s">
        <v>78</v>
      </c>
      <c r="C146" s="5" t="s">
        <v>13</v>
      </c>
      <c r="D146" s="17" t="s">
        <v>174</v>
      </c>
      <c r="E146" s="22">
        <v>45142</v>
      </c>
      <c r="F146" s="18">
        <v>1757.699951171875</v>
      </c>
      <c r="G146" s="16" t="s">
        <v>29</v>
      </c>
    </row>
    <row r="147" spans="2:7" ht="19.5" customHeight="1">
      <c r="B147" s="5" t="s">
        <v>78</v>
      </c>
      <c r="C147" s="5" t="s">
        <v>13</v>
      </c>
      <c r="D147" s="17" t="s">
        <v>175</v>
      </c>
      <c r="E147" s="22">
        <v>44960</v>
      </c>
      <c r="F147" s="18">
        <v>1746.1099853515625</v>
      </c>
      <c r="G147" s="16" t="s">
        <v>29</v>
      </c>
    </row>
    <row r="148" spans="2:7" ht="19.5" customHeight="1">
      <c r="B148" s="5" t="s">
        <v>78</v>
      </c>
      <c r="C148" s="5" t="s">
        <v>13</v>
      </c>
      <c r="D148" s="17" t="s">
        <v>176</v>
      </c>
      <c r="E148" s="22">
        <v>45222</v>
      </c>
      <c r="F148" s="18">
        <v>1746.1099853515625</v>
      </c>
      <c r="G148" s="16" t="s">
        <v>29</v>
      </c>
    </row>
    <row r="149" spans="2:7" ht="19.5" customHeight="1">
      <c r="B149" s="5" t="s">
        <v>78</v>
      </c>
      <c r="C149" s="5" t="s">
        <v>13</v>
      </c>
      <c r="D149" s="17" t="s">
        <v>177</v>
      </c>
      <c r="E149" s="22">
        <v>44988</v>
      </c>
      <c r="F149" s="18">
        <v>1703.3499755859375</v>
      </c>
      <c r="G149" s="16" t="s">
        <v>30</v>
      </c>
    </row>
    <row r="150" spans="2:7" ht="19.5" customHeight="1">
      <c r="B150" s="5" t="s">
        <v>78</v>
      </c>
      <c r="C150" s="5" t="s">
        <v>13</v>
      </c>
      <c r="D150" s="17" t="s">
        <v>178</v>
      </c>
      <c r="E150" s="22">
        <v>45142</v>
      </c>
      <c r="F150" s="18">
        <v>1703.3499755859375</v>
      </c>
      <c r="G150" s="16" t="s">
        <v>29</v>
      </c>
    </row>
    <row r="151" spans="2:7" ht="19.5" customHeight="1">
      <c r="B151" s="5" t="s">
        <v>78</v>
      </c>
      <c r="C151" s="5" t="s">
        <v>13</v>
      </c>
      <c r="D151" s="17" t="s">
        <v>179</v>
      </c>
      <c r="E151" s="22">
        <v>44988</v>
      </c>
      <c r="F151" s="18">
        <v>1698.4000244140625</v>
      </c>
      <c r="G151" s="16" t="s">
        <v>30</v>
      </c>
    </row>
    <row r="152" spans="2:7" ht="19.5" customHeight="1">
      <c r="B152" s="5" t="s">
        <v>78</v>
      </c>
      <c r="C152" s="5" t="s">
        <v>13</v>
      </c>
      <c r="D152" s="17" t="s">
        <v>180</v>
      </c>
      <c r="E152" s="22">
        <v>44960</v>
      </c>
      <c r="F152" s="18">
        <v>1674.449951171875</v>
      </c>
      <c r="G152" s="16" t="s">
        <v>29</v>
      </c>
    </row>
    <row r="153" spans="2:7" ht="19.5" customHeight="1">
      <c r="B153" s="5" t="s">
        <v>78</v>
      </c>
      <c r="C153" s="5" t="s">
        <v>13</v>
      </c>
      <c r="D153" s="17" t="s">
        <v>181</v>
      </c>
      <c r="E153" s="22">
        <v>45099</v>
      </c>
      <c r="F153" s="18">
        <v>1668</v>
      </c>
      <c r="G153" s="16" t="s">
        <v>30</v>
      </c>
    </row>
    <row r="154" spans="2:7" ht="19.5" customHeight="1">
      <c r="B154" s="5" t="s">
        <v>78</v>
      </c>
      <c r="C154" s="5" t="s">
        <v>13</v>
      </c>
      <c r="D154" s="17" t="s">
        <v>182</v>
      </c>
      <c r="E154" s="22">
        <v>45027</v>
      </c>
      <c r="F154" s="18">
        <v>1646.0999755859375</v>
      </c>
      <c r="G154" s="16" t="s">
        <v>29</v>
      </c>
    </row>
    <row r="155" spans="2:7" ht="19.5" customHeight="1">
      <c r="B155" s="5" t="s">
        <v>78</v>
      </c>
      <c r="C155" s="5" t="s">
        <v>13</v>
      </c>
      <c r="D155" s="17" t="s">
        <v>183</v>
      </c>
      <c r="E155" s="22">
        <v>44988</v>
      </c>
      <c r="F155" s="18">
        <v>1608.199951171875</v>
      </c>
      <c r="G155" s="16" t="s">
        <v>30</v>
      </c>
    </row>
    <row r="156" spans="2:7" ht="19.5" customHeight="1">
      <c r="B156" s="5" t="s">
        <v>78</v>
      </c>
      <c r="C156" s="5" t="s">
        <v>13</v>
      </c>
      <c r="D156" s="17" t="s">
        <v>184</v>
      </c>
      <c r="E156" s="22">
        <v>44988</v>
      </c>
      <c r="F156" s="18">
        <v>1541.9405517578125</v>
      </c>
      <c r="G156" s="16" t="s">
        <v>30</v>
      </c>
    </row>
    <row r="157" spans="2:7" ht="19.5" customHeight="1">
      <c r="B157" s="5" t="s">
        <v>78</v>
      </c>
      <c r="C157" s="5" t="s">
        <v>13</v>
      </c>
      <c r="D157" s="17" t="s">
        <v>185</v>
      </c>
      <c r="E157" s="22">
        <v>45142</v>
      </c>
      <c r="F157" s="18">
        <v>1541.9405517578125</v>
      </c>
      <c r="G157" s="16" t="s">
        <v>29</v>
      </c>
    </row>
    <row r="158" spans="2:7" ht="19.5" customHeight="1">
      <c r="B158" s="5" t="s">
        <v>78</v>
      </c>
      <c r="C158" s="5" t="s">
        <v>13</v>
      </c>
      <c r="D158" s="17" t="s">
        <v>186</v>
      </c>
      <c r="E158" s="22">
        <v>44960</v>
      </c>
      <c r="F158" s="18">
        <v>1521.156005859375</v>
      </c>
      <c r="G158" s="16" t="s">
        <v>30</v>
      </c>
    </row>
    <row r="159" spans="2:7" ht="19.5" customHeight="1">
      <c r="B159" s="5" t="s">
        <v>78</v>
      </c>
      <c r="C159" s="5" t="s">
        <v>13</v>
      </c>
      <c r="D159" s="17" t="s">
        <v>187</v>
      </c>
      <c r="E159" s="22">
        <v>45142</v>
      </c>
      <c r="F159" s="18">
        <v>1440</v>
      </c>
      <c r="G159" s="16" t="s">
        <v>30</v>
      </c>
    </row>
    <row r="160" spans="2:7" ht="19.5" customHeight="1">
      <c r="B160" s="5" t="s">
        <v>78</v>
      </c>
      <c r="C160" s="5" t="s">
        <v>13</v>
      </c>
      <c r="D160" s="17" t="s">
        <v>188</v>
      </c>
      <c r="E160" s="22">
        <v>45099</v>
      </c>
      <c r="F160" s="18">
        <v>1400.4000244140625</v>
      </c>
      <c r="G160" s="16" t="s">
        <v>30</v>
      </c>
    </row>
    <row r="161" spans="2:7" ht="19.5" customHeight="1">
      <c r="B161" s="5" t="s">
        <v>78</v>
      </c>
      <c r="C161" s="5" t="s">
        <v>13</v>
      </c>
      <c r="D161" s="17" t="s">
        <v>189</v>
      </c>
      <c r="E161" s="22">
        <v>45231</v>
      </c>
      <c r="F161" s="18">
        <v>1344.2099609375</v>
      </c>
      <c r="G161" s="16" t="s">
        <v>29</v>
      </c>
    </row>
    <row r="162" spans="2:7" ht="19.5" customHeight="1">
      <c r="B162" s="5" t="s">
        <v>78</v>
      </c>
      <c r="C162" s="5" t="s">
        <v>13</v>
      </c>
      <c r="D162" s="17" t="s">
        <v>190</v>
      </c>
      <c r="E162" s="22">
        <v>44988</v>
      </c>
      <c r="F162" s="18">
        <v>1344</v>
      </c>
      <c r="G162" s="16" t="s">
        <v>30</v>
      </c>
    </row>
    <row r="163" spans="2:7" ht="19.5" customHeight="1">
      <c r="B163" s="5" t="s">
        <v>78</v>
      </c>
      <c r="C163" s="5" t="s">
        <v>13</v>
      </c>
      <c r="D163" s="17" t="s">
        <v>191</v>
      </c>
      <c r="E163" s="22">
        <v>45142</v>
      </c>
      <c r="F163" s="18">
        <v>1324.751953125</v>
      </c>
      <c r="G163" s="16" t="s">
        <v>30</v>
      </c>
    </row>
    <row r="164" spans="2:7" ht="19.5" customHeight="1">
      <c r="B164" s="5" t="s">
        <v>78</v>
      </c>
      <c r="C164" s="5" t="s">
        <v>13</v>
      </c>
      <c r="D164" s="17" t="s">
        <v>192</v>
      </c>
      <c r="E164" s="22">
        <v>44960</v>
      </c>
      <c r="F164" s="18">
        <v>1268.6199951171875</v>
      </c>
      <c r="G164" s="16" t="s">
        <v>30</v>
      </c>
    </row>
    <row r="165" spans="2:7" ht="19.5" customHeight="1">
      <c r="B165" s="5" t="s">
        <v>78</v>
      </c>
      <c r="C165" s="5" t="s">
        <v>13</v>
      </c>
      <c r="D165" s="17" t="s">
        <v>193</v>
      </c>
      <c r="E165" s="22">
        <v>45142</v>
      </c>
      <c r="F165" s="18">
        <v>1268.6199951171875</v>
      </c>
      <c r="G165" s="16" t="s">
        <v>29</v>
      </c>
    </row>
    <row r="166" spans="2:7" ht="19.5" customHeight="1">
      <c r="B166" s="5" t="s">
        <v>78</v>
      </c>
      <c r="C166" s="5" t="s">
        <v>13</v>
      </c>
      <c r="D166" s="17" t="s">
        <v>194</v>
      </c>
      <c r="E166" s="22">
        <v>45177</v>
      </c>
      <c r="F166" s="18">
        <v>1242</v>
      </c>
      <c r="G166" s="16" t="s">
        <v>29</v>
      </c>
    </row>
    <row r="167" spans="2:7" ht="19.5" customHeight="1">
      <c r="B167" s="5" t="s">
        <v>78</v>
      </c>
      <c r="C167" s="5" t="s">
        <v>13</v>
      </c>
      <c r="D167" s="17" t="s">
        <v>195</v>
      </c>
      <c r="E167" s="22">
        <v>45009</v>
      </c>
      <c r="F167" s="18">
        <v>1232.0550537109375</v>
      </c>
      <c r="G167" s="16" t="s">
        <v>29</v>
      </c>
    </row>
    <row r="168" spans="2:7" ht="19.5" customHeight="1">
      <c r="B168" s="5" t="s">
        <v>78</v>
      </c>
      <c r="C168" s="5" t="s">
        <v>13</v>
      </c>
      <c r="D168" s="17" t="s">
        <v>196</v>
      </c>
      <c r="E168" s="22">
        <v>44988</v>
      </c>
      <c r="F168" s="18">
        <v>1231.39501953125</v>
      </c>
      <c r="G168" s="16" t="s">
        <v>30</v>
      </c>
    </row>
    <row r="169" spans="2:7" ht="19.5" customHeight="1">
      <c r="B169" s="5" t="s">
        <v>78</v>
      </c>
      <c r="C169" s="5" t="s">
        <v>13</v>
      </c>
      <c r="D169" s="17" t="s">
        <v>197</v>
      </c>
      <c r="E169" s="22">
        <v>45099</v>
      </c>
      <c r="F169" s="18">
        <v>1190</v>
      </c>
      <c r="G169" s="16" t="s">
        <v>30</v>
      </c>
    </row>
    <row r="170" spans="2:7" ht="19.5" customHeight="1">
      <c r="B170" s="5" t="s">
        <v>78</v>
      </c>
      <c r="C170" s="5" t="s">
        <v>13</v>
      </c>
      <c r="D170" s="17" t="s">
        <v>198</v>
      </c>
      <c r="E170" s="22">
        <v>45142</v>
      </c>
      <c r="F170" s="18">
        <v>1090.800048828125</v>
      </c>
      <c r="G170" s="16" t="s">
        <v>29</v>
      </c>
    </row>
    <row r="171" spans="2:7" ht="19.5" customHeight="1">
      <c r="B171" s="5" t="s">
        <v>78</v>
      </c>
      <c r="C171" s="5" t="s">
        <v>13</v>
      </c>
      <c r="D171" s="17" t="s">
        <v>199</v>
      </c>
      <c r="E171" s="22">
        <v>45062</v>
      </c>
      <c r="F171" s="18">
        <v>1068</v>
      </c>
      <c r="G171" s="16" t="s">
        <v>30</v>
      </c>
    </row>
    <row r="172" spans="2:7" ht="19.5" customHeight="1">
      <c r="B172" s="5" t="s">
        <v>78</v>
      </c>
      <c r="C172" s="5" t="s">
        <v>13</v>
      </c>
      <c r="D172" s="17" t="s">
        <v>200</v>
      </c>
      <c r="E172" s="22">
        <v>44988</v>
      </c>
      <c r="F172" s="18">
        <v>1044</v>
      </c>
      <c r="G172" s="16" t="s">
        <v>30</v>
      </c>
    </row>
    <row r="173" spans="2:7" ht="19.5" customHeight="1">
      <c r="B173" s="5" t="s">
        <v>78</v>
      </c>
      <c r="C173" s="5" t="s">
        <v>13</v>
      </c>
      <c r="D173" s="17" t="s">
        <v>201</v>
      </c>
      <c r="E173" s="22">
        <v>44988</v>
      </c>
      <c r="F173" s="18">
        <v>1020.5</v>
      </c>
      <c r="G173" s="16" t="s">
        <v>30</v>
      </c>
    </row>
    <row r="174" spans="2:7" ht="19.5" customHeight="1">
      <c r="B174" s="5" t="s">
        <v>78</v>
      </c>
      <c r="C174" s="5" t="s">
        <v>13</v>
      </c>
      <c r="D174" s="17" t="s">
        <v>202</v>
      </c>
      <c r="E174" s="22">
        <v>44988</v>
      </c>
      <c r="F174" s="18">
        <v>1013.7855224609375</v>
      </c>
      <c r="G174" s="16" t="s">
        <v>29</v>
      </c>
    </row>
    <row r="175" spans="2:7" ht="19.5" customHeight="1">
      <c r="B175" s="5" t="s">
        <v>78</v>
      </c>
      <c r="C175" s="5" t="s">
        <v>13</v>
      </c>
      <c r="D175" s="17" t="s">
        <v>203</v>
      </c>
      <c r="E175" s="22">
        <v>45142</v>
      </c>
      <c r="F175" s="18">
        <v>1006.2000122070312</v>
      </c>
      <c r="G175" s="16" t="s">
        <v>29</v>
      </c>
    </row>
    <row r="176" spans="2:7" ht="19.5" customHeight="1">
      <c r="B176" s="5" t="s">
        <v>78</v>
      </c>
      <c r="C176" s="5" t="s">
        <v>13</v>
      </c>
      <c r="D176" s="17" t="s">
        <v>204</v>
      </c>
      <c r="E176" s="22">
        <v>44988</v>
      </c>
      <c r="F176" s="18">
        <v>971.5499877929688</v>
      </c>
      <c r="G176" s="16" t="s">
        <v>30</v>
      </c>
    </row>
    <row r="177" spans="2:7" ht="19.5" customHeight="1">
      <c r="B177" s="5" t="s">
        <v>78</v>
      </c>
      <c r="C177" s="5" t="s">
        <v>13</v>
      </c>
      <c r="D177" s="17" t="s">
        <v>205</v>
      </c>
      <c r="E177" s="22">
        <v>44988</v>
      </c>
      <c r="F177" s="18">
        <v>965.3099975585938</v>
      </c>
      <c r="G177" s="16" t="s">
        <v>30</v>
      </c>
    </row>
    <row r="178" spans="2:7" ht="19.5" customHeight="1">
      <c r="B178" s="5" t="s">
        <v>78</v>
      </c>
      <c r="C178" s="5" t="s">
        <v>13</v>
      </c>
      <c r="D178" s="17" t="s">
        <v>206</v>
      </c>
      <c r="E178" s="22">
        <v>44960</v>
      </c>
      <c r="F178" s="18">
        <v>951</v>
      </c>
      <c r="G178" s="16" t="s">
        <v>30</v>
      </c>
    </row>
    <row r="179" spans="2:7" ht="19.5" customHeight="1">
      <c r="B179" s="5" t="s">
        <v>78</v>
      </c>
      <c r="C179" s="5" t="s">
        <v>13</v>
      </c>
      <c r="D179" s="17" t="s">
        <v>207</v>
      </c>
      <c r="E179" s="22">
        <v>45222</v>
      </c>
      <c r="F179" s="18">
        <v>932.2000122070312</v>
      </c>
      <c r="G179" s="16" t="s">
        <v>29</v>
      </c>
    </row>
    <row r="180" spans="2:7" ht="19.5" customHeight="1">
      <c r="B180" s="5" t="s">
        <v>78</v>
      </c>
      <c r="C180" s="5" t="s">
        <v>13</v>
      </c>
      <c r="D180" s="17" t="s">
        <v>208</v>
      </c>
      <c r="E180" s="22">
        <v>45099</v>
      </c>
      <c r="F180" s="18">
        <v>900</v>
      </c>
      <c r="G180" s="16" t="s">
        <v>30</v>
      </c>
    </row>
    <row r="181" spans="2:7" ht="19.5" customHeight="1">
      <c r="B181" s="5" t="s">
        <v>78</v>
      </c>
      <c r="C181" s="5" t="s">
        <v>13</v>
      </c>
      <c r="D181" s="17" t="s">
        <v>209</v>
      </c>
      <c r="E181" s="22">
        <v>44988</v>
      </c>
      <c r="F181" s="18">
        <v>893.0640258789062</v>
      </c>
      <c r="G181" s="16" t="s">
        <v>30</v>
      </c>
    </row>
    <row r="182" spans="2:7" ht="19.5" customHeight="1">
      <c r="B182" s="5" t="s">
        <v>78</v>
      </c>
      <c r="C182" s="5" t="s">
        <v>13</v>
      </c>
      <c r="D182" s="17" t="s">
        <v>210</v>
      </c>
      <c r="E182" s="22">
        <v>45099</v>
      </c>
      <c r="F182" s="18">
        <v>893.0640258789062</v>
      </c>
      <c r="G182" s="16" t="s">
        <v>30</v>
      </c>
    </row>
    <row r="183" spans="2:7" ht="19.5" customHeight="1">
      <c r="B183" s="5" t="s">
        <v>78</v>
      </c>
      <c r="C183" s="5" t="s">
        <v>13</v>
      </c>
      <c r="D183" s="17" t="s">
        <v>211</v>
      </c>
      <c r="E183" s="22">
        <v>44988</v>
      </c>
      <c r="F183" s="18">
        <v>859.1400146484375</v>
      </c>
      <c r="G183" s="16" t="s">
        <v>30</v>
      </c>
    </row>
    <row r="184" spans="2:7" ht="19.5" customHeight="1">
      <c r="B184" s="5" t="s">
        <v>78</v>
      </c>
      <c r="C184" s="5" t="s">
        <v>13</v>
      </c>
      <c r="D184" s="17" t="s">
        <v>212</v>
      </c>
      <c r="E184" s="22">
        <v>44960</v>
      </c>
      <c r="F184" s="18">
        <v>839.7000122070312</v>
      </c>
      <c r="G184" s="16" t="s">
        <v>29</v>
      </c>
    </row>
    <row r="185" spans="2:7" ht="19.5" customHeight="1">
      <c r="B185" s="5" t="s">
        <v>78</v>
      </c>
      <c r="C185" s="5" t="s">
        <v>13</v>
      </c>
      <c r="D185" s="17" t="s">
        <v>213</v>
      </c>
      <c r="E185" s="22">
        <v>44960</v>
      </c>
      <c r="F185" s="18">
        <v>825</v>
      </c>
      <c r="G185" s="16" t="s">
        <v>30</v>
      </c>
    </row>
    <row r="186" spans="2:7" ht="19.5" customHeight="1">
      <c r="B186" s="5" t="s">
        <v>78</v>
      </c>
      <c r="C186" s="5" t="s">
        <v>13</v>
      </c>
      <c r="D186" s="17" t="s">
        <v>214</v>
      </c>
      <c r="E186" s="22">
        <v>45142</v>
      </c>
      <c r="F186" s="18">
        <v>825</v>
      </c>
      <c r="G186" s="16" t="s">
        <v>29</v>
      </c>
    </row>
    <row r="187" spans="2:7" ht="19.5" customHeight="1">
      <c r="B187" s="5" t="s">
        <v>78</v>
      </c>
      <c r="C187" s="5" t="s">
        <v>13</v>
      </c>
      <c r="D187" s="17" t="s">
        <v>215</v>
      </c>
      <c r="E187" s="22">
        <v>44967</v>
      </c>
      <c r="F187" s="18">
        <v>799.6046142578125</v>
      </c>
      <c r="G187" s="16" t="s">
        <v>30</v>
      </c>
    </row>
    <row r="188" spans="2:7" ht="19.5" customHeight="1">
      <c r="B188" s="5" t="s">
        <v>78</v>
      </c>
      <c r="C188" s="5" t="s">
        <v>13</v>
      </c>
      <c r="D188" s="17" t="s">
        <v>216</v>
      </c>
      <c r="E188" s="22">
        <v>44960</v>
      </c>
      <c r="F188" s="18">
        <v>782.8109741210938</v>
      </c>
      <c r="G188" s="16" t="s">
        <v>30</v>
      </c>
    </row>
    <row r="189" spans="2:7" ht="19.5" customHeight="1">
      <c r="B189" s="5" t="s">
        <v>78</v>
      </c>
      <c r="C189" s="5" t="s">
        <v>13</v>
      </c>
      <c r="D189" s="17" t="s">
        <v>217</v>
      </c>
      <c r="E189" s="22">
        <v>45222</v>
      </c>
      <c r="F189" s="18">
        <v>782.8109741210938</v>
      </c>
      <c r="G189" s="16" t="s">
        <v>29</v>
      </c>
    </row>
    <row r="190" spans="2:7" ht="19.5" customHeight="1">
      <c r="B190" s="5" t="s">
        <v>78</v>
      </c>
      <c r="C190" s="5" t="s">
        <v>13</v>
      </c>
      <c r="D190" s="17" t="s">
        <v>218</v>
      </c>
      <c r="E190" s="22">
        <v>44988</v>
      </c>
      <c r="F190" s="18">
        <v>745.2000122070312</v>
      </c>
      <c r="G190" s="16" t="s">
        <v>30</v>
      </c>
    </row>
    <row r="191" spans="2:7" ht="19.5" customHeight="1">
      <c r="B191" s="5" t="s">
        <v>78</v>
      </c>
      <c r="C191" s="5" t="s">
        <v>13</v>
      </c>
      <c r="D191" s="17" t="s">
        <v>219</v>
      </c>
      <c r="E191" s="22">
        <v>45222</v>
      </c>
      <c r="F191" s="18">
        <v>742.5599975585938</v>
      </c>
      <c r="G191" s="16" t="s">
        <v>29</v>
      </c>
    </row>
    <row r="192" spans="2:7" ht="19.5" customHeight="1">
      <c r="B192" s="5" t="s">
        <v>78</v>
      </c>
      <c r="C192" s="5" t="s">
        <v>13</v>
      </c>
      <c r="D192" s="17" t="s">
        <v>220</v>
      </c>
      <c r="E192" s="22">
        <v>45142</v>
      </c>
      <c r="F192" s="18">
        <v>728.47998046875</v>
      </c>
      <c r="G192" s="16" t="s">
        <v>29</v>
      </c>
    </row>
    <row r="193" spans="2:7" ht="19.5" customHeight="1">
      <c r="B193" s="5" t="s">
        <v>78</v>
      </c>
      <c r="C193" s="5" t="s">
        <v>13</v>
      </c>
      <c r="D193" s="17" t="s">
        <v>221</v>
      </c>
      <c r="E193" s="22">
        <v>45009</v>
      </c>
      <c r="F193" s="18">
        <v>692.2999877929688</v>
      </c>
      <c r="G193" s="16" t="s">
        <v>30</v>
      </c>
    </row>
    <row r="194" spans="2:7" ht="19.5" customHeight="1">
      <c r="B194" s="5" t="s">
        <v>78</v>
      </c>
      <c r="C194" s="5" t="s">
        <v>13</v>
      </c>
      <c r="D194" s="17" t="s">
        <v>222</v>
      </c>
      <c r="E194" s="22">
        <v>45099</v>
      </c>
      <c r="F194" s="18">
        <v>686.4000244140625</v>
      </c>
      <c r="G194" s="16" t="s">
        <v>30</v>
      </c>
    </row>
    <row r="195" spans="2:7" ht="19.5" customHeight="1">
      <c r="B195" s="5" t="s">
        <v>78</v>
      </c>
      <c r="C195" s="5" t="s">
        <v>13</v>
      </c>
      <c r="D195" s="17" t="s">
        <v>223</v>
      </c>
      <c r="E195" s="22">
        <v>45043</v>
      </c>
      <c r="F195" s="18">
        <v>683.25</v>
      </c>
      <c r="G195" s="16" t="s">
        <v>30</v>
      </c>
    </row>
    <row r="196" spans="2:7" ht="19.5" customHeight="1">
      <c r="B196" s="5" t="s">
        <v>78</v>
      </c>
      <c r="C196" s="5" t="s">
        <v>13</v>
      </c>
      <c r="D196" s="17" t="s">
        <v>224</v>
      </c>
      <c r="E196" s="22">
        <v>45099</v>
      </c>
      <c r="F196" s="18">
        <v>676.7999877929688</v>
      </c>
      <c r="G196" s="16" t="s">
        <v>29</v>
      </c>
    </row>
    <row r="197" spans="2:7" ht="19.5" customHeight="1">
      <c r="B197" s="5" t="s">
        <v>78</v>
      </c>
      <c r="C197" s="5" t="s">
        <v>13</v>
      </c>
      <c r="D197" s="17" t="s">
        <v>225</v>
      </c>
      <c r="E197" s="22">
        <v>44960</v>
      </c>
      <c r="F197" s="18">
        <v>671.25</v>
      </c>
      <c r="G197" s="16" t="s">
        <v>30</v>
      </c>
    </row>
    <row r="198" spans="2:7" ht="19.5" customHeight="1">
      <c r="B198" s="5" t="s">
        <v>78</v>
      </c>
      <c r="C198" s="5" t="s">
        <v>13</v>
      </c>
      <c r="D198" s="17" t="s">
        <v>226</v>
      </c>
      <c r="E198" s="22">
        <v>45219</v>
      </c>
      <c r="F198" s="18">
        <v>671.25</v>
      </c>
      <c r="G198" s="16" t="s">
        <v>29</v>
      </c>
    </row>
    <row r="199" spans="2:7" ht="19.5" customHeight="1">
      <c r="B199" s="5" t="s">
        <v>78</v>
      </c>
      <c r="C199" s="5" t="s">
        <v>13</v>
      </c>
      <c r="D199" s="17" t="s">
        <v>227</v>
      </c>
      <c r="E199" s="22">
        <v>45062</v>
      </c>
      <c r="F199" s="18">
        <v>649.1400146484375</v>
      </c>
      <c r="G199" s="16" t="s">
        <v>30</v>
      </c>
    </row>
    <row r="200" spans="2:7" ht="19.5" customHeight="1">
      <c r="B200" s="5" t="s">
        <v>78</v>
      </c>
      <c r="C200" s="5" t="s">
        <v>13</v>
      </c>
      <c r="D200" s="17" t="s">
        <v>228</v>
      </c>
      <c r="E200" s="22">
        <v>45142</v>
      </c>
      <c r="F200" s="18">
        <v>633</v>
      </c>
      <c r="G200" s="16" t="s">
        <v>29</v>
      </c>
    </row>
    <row r="201" spans="2:7" ht="19.5" customHeight="1">
      <c r="B201" s="5" t="s">
        <v>78</v>
      </c>
      <c r="C201" s="5" t="s">
        <v>13</v>
      </c>
      <c r="D201" s="17" t="s">
        <v>229</v>
      </c>
      <c r="E201" s="22">
        <v>45040</v>
      </c>
      <c r="F201" s="18">
        <v>606.6900024414062</v>
      </c>
      <c r="G201" s="16" t="s">
        <v>30</v>
      </c>
    </row>
    <row r="202" spans="2:7" ht="19.5" customHeight="1">
      <c r="B202" s="5" t="s">
        <v>78</v>
      </c>
      <c r="C202" s="5" t="s">
        <v>13</v>
      </c>
      <c r="D202" s="17" t="s">
        <v>230</v>
      </c>
      <c r="E202" s="22">
        <v>45099</v>
      </c>
      <c r="F202" s="18">
        <v>605.2000122070312</v>
      </c>
      <c r="G202" s="16" t="s">
        <v>30</v>
      </c>
    </row>
    <row r="203" spans="2:7" ht="19.5" customHeight="1">
      <c r="B203" s="5" t="s">
        <v>78</v>
      </c>
      <c r="C203" s="5" t="s">
        <v>13</v>
      </c>
      <c r="D203" s="17" t="s">
        <v>231</v>
      </c>
      <c r="E203" s="22">
        <v>45190</v>
      </c>
      <c r="F203" s="18">
        <v>592.3400268554688</v>
      </c>
      <c r="G203" s="16" t="s">
        <v>29</v>
      </c>
    </row>
    <row r="204" spans="2:7" ht="19.5" customHeight="1">
      <c r="B204" s="5" t="s">
        <v>78</v>
      </c>
      <c r="C204" s="5" t="s">
        <v>13</v>
      </c>
      <c r="D204" s="17" t="s">
        <v>232</v>
      </c>
      <c r="E204" s="22">
        <v>45099</v>
      </c>
      <c r="F204" s="18">
        <v>583.2000122070312</v>
      </c>
      <c r="G204" s="16" t="s">
        <v>30</v>
      </c>
    </row>
    <row r="205" spans="2:7" ht="19.5" customHeight="1">
      <c r="B205" s="5" t="s">
        <v>78</v>
      </c>
      <c r="C205" s="5" t="s">
        <v>13</v>
      </c>
      <c r="D205" s="17" t="s">
        <v>233</v>
      </c>
      <c r="E205" s="22">
        <v>45099</v>
      </c>
      <c r="F205" s="18">
        <v>561</v>
      </c>
      <c r="G205" s="16" t="s">
        <v>30</v>
      </c>
    </row>
    <row r="206" spans="2:7" ht="19.5" customHeight="1">
      <c r="B206" s="5" t="s">
        <v>78</v>
      </c>
      <c r="C206" s="5" t="s">
        <v>13</v>
      </c>
      <c r="D206" s="17" t="s">
        <v>234</v>
      </c>
      <c r="E206" s="22">
        <v>44960</v>
      </c>
      <c r="F206" s="18">
        <v>496</v>
      </c>
      <c r="G206" s="16" t="s">
        <v>30</v>
      </c>
    </row>
    <row r="207" spans="2:7" ht="19.5" customHeight="1">
      <c r="B207" s="5" t="s">
        <v>78</v>
      </c>
      <c r="C207" s="5" t="s">
        <v>13</v>
      </c>
      <c r="D207" s="17" t="s">
        <v>235</v>
      </c>
      <c r="E207" s="22">
        <v>45219</v>
      </c>
      <c r="F207" s="18">
        <v>490.7699890136719</v>
      </c>
      <c r="G207" s="16" t="s">
        <v>29</v>
      </c>
    </row>
    <row r="208" spans="2:7" ht="19.5" customHeight="1">
      <c r="B208" s="5" t="s">
        <v>78</v>
      </c>
      <c r="C208" s="5" t="s">
        <v>13</v>
      </c>
      <c r="D208" s="17" t="s">
        <v>236</v>
      </c>
      <c r="E208" s="22">
        <v>45141</v>
      </c>
      <c r="F208" s="18">
        <v>489.55499267578125</v>
      </c>
      <c r="G208" s="16" t="s">
        <v>29</v>
      </c>
    </row>
    <row r="209" spans="2:7" ht="19.5" customHeight="1">
      <c r="B209" s="5" t="s">
        <v>78</v>
      </c>
      <c r="C209" s="5" t="s">
        <v>13</v>
      </c>
      <c r="D209" s="17" t="s">
        <v>237</v>
      </c>
      <c r="E209" s="22">
        <v>45177</v>
      </c>
      <c r="F209" s="18">
        <v>486</v>
      </c>
      <c r="G209" s="16" t="s">
        <v>29</v>
      </c>
    </row>
    <row r="210" spans="2:7" ht="19.5" customHeight="1">
      <c r="B210" s="5" t="s">
        <v>78</v>
      </c>
      <c r="C210" s="5" t="s">
        <v>13</v>
      </c>
      <c r="D210" s="17" t="s">
        <v>238</v>
      </c>
      <c r="E210" s="22">
        <v>44960</v>
      </c>
      <c r="F210" s="18">
        <v>476</v>
      </c>
      <c r="G210" s="16" t="s">
        <v>30</v>
      </c>
    </row>
    <row r="211" spans="2:7" ht="19.5" customHeight="1">
      <c r="B211" s="5" t="s">
        <v>78</v>
      </c>
      <c r="C211" s="5" t="s">
        <v>13</v>
      </c>
      <c r="D211" s="17" t="s">
        <v>239</v>
      </c>
      <c r="E211" s="22">
        <v>44960</v>
      </c>
      <c r="F211" s="18">
        <v>468.4800109863281</v>
      </c>
      <c r="G211" s="16" t="s">
        <v>30</v>
      </c>
    </row>
    <row r="212" spans="2:7" ht="19.5" customHeight="1">
      <c r="B212" s="5" t="s">
        <v>78</v>
      </c>
      <c r="C212" s="5" t="s">
        <v>13</v>
      </c>
      <c r="D212" s="17" t="s">
        <v>240</v>
      </c>
      <c r="E212" s="22">
        <v>45099</v>
      </c>
      <c r="F212" s="18">
        <v>468.4800109863281</v>
      </c>
      <c r="G212" s="16" t="s">
        <v>30</v>
      </c>
    </row>
    <row r="213" spans="2:7" ht="19.5" customHeight="1">
      <c r="B213" s="5" t="s">
        <v>78</v>
      </c>
      <c r="C213" s="5" t="s">
        <v>13</v>
      </c>
      <c r="D213" s="17" t="s">
        <v>241</v>
      </c>
      <c r="E213" s="22">
        <v>44960</v>
      </c>
      <c r="F213" s="18">
        <v>468</v>
      </c>
      <c r="G213" s="16" t="s">
        <v>30</v>
      </c>
    </row>
    <row r="214" spans="2:7" ht="19.5" customHeight="1">
      <c r="B214" s="5" t="s">
        <v>78</v>
      </c>
      <c r="C214" s="5" t="s">
        <v>13</v>
      </c>
      <c r="D214" s="17" t="s">
        <v>242</v>
      </c>
      <c r="E214" s="22">
        <v>45099</v>
      </c>
      <c r="F214" s="18">
        <v>435</v>
      </c>
      <c r="G214" s="16" t="s">
        <v>30</v>
      </c>
    </row>
    <row r="215" spans="2:7" ht="19.5" customHeight="1">
      <c r="B215" s="5" t="s">
        <v>78</v>
      </c>
      <c r="C215" s="5" t="s">
        <v>13</v>
      </c>
      <c r="D215" s="17" t="s">
        <v>243</v>
      </c>
      <c r="E215" s="22">
        <v>44988</v>
      </c>
      <c r="F215" s="18">
        <v>414.58648681640625</v>
      </c>
      <c r="G215" s="16" t="s">
        <v>30</v>
      </c>
    </row>
    <row r="216" spans="2:7" ht="19.5" customHeight="1">
      <c r="B216" s="5" t="s">
        <v>78</v>
      </c>
      <c r="C216" s="5" t="s">
        <v>13</v>
      </c>
      <c r="D216" s="17" t="s">
        <v>244</v>
      </c>
      <c r="E216" s="22">
        <v>44988</v>
      </c>
      <c r="F216" s="18">
        <v>396.6025085449219</v>
      </c>
      <c r="G216" s="16" t="s">
        <v>29</v>
      </c>
    </row>
    <row r="217" spans="2:7" ht="19.5" customHeight="1">
      <c r="B217" s="5" t="s">
        <v>78</v>
      </c>
      <c r="C217" s="5" t="s">
        <v>13</v>
      </c>
      <c r="D217" s="17" t="s">
        <v>245</v>
      </c>
      <c r="E217" s="22">
        <v>44967</v>
      </c>
      <c r="F217" s="18">
        <v>396</v>
      </c>
      <c r="G217" s="16" t="s">
        <v>30</v>
      </c>
    </row>
    <row r="218" spans="2:7" ht="19.5" customHeight="1">
      <c r="B218" s="5" t="s">
        <v>78</v>
      </c>
      <c r="C218" s="5" t="s">
        <v>13</v>
      </c>
      <c r="D218" s="17" t="s">
        <v>246</v>
      </c>
      <c r="E218" s="22">
        <v>45219</v>
      </c>
      <c r="F218" s="18">
        <v>392</v>
      </c>
      <c r="G218" s="16" t="s">
        <v>29</v>
      </c>
    </row>
    <row r="219" spans="2:7" ht="19.5" customHeight="1">
      <c r="B219" s="5" t="s">
        <v>78</v>
      </c>
      <c r="C219" s="5" t="s">
        <v>13</v>
      </c>
      <c r="D219" s="17" t="s">
        <v>247</v>
      </c>
      <c r="E219" s="22">
        <v>45142</v>
      </c>
      <c r="F219" s="18">
        <v>388.6199951171875</v>
      </c>
      <c r="G219" s="16" t="s">
        <v>29</v>
      </c>
    </row>
    <row r="220" spans="2:7" ht="19.5" customHeight="1">
      <c r="B220" s="5" t="s">
        <v>78</v>
      </c>
      <c r="C220" s="5" t="s">
        <v>13</v>
      </c>
      <c r="D220" s="17" t="s">
        <v>248</v>
      </c>
      <c r="E220" s="22">
        <v>45099</v>
      </c>
      <c r="F220" s="18">
        <v>387</v>
      </c>
      <c r="G220" s="16" t="s">
        <v>29</v>
      </c>
    </row>
    <row r="221" spans="2:7" ht="19.5" customHeight="1">
      <c r="B221" s="5" t="s">
        <v>78</v>
      </c>
      <c r="C221" s="5" t="s">
        <v>13</v>
      </c>
      <c r="D221" s="17" t="s">
        <v>249</v>
      </c>
      <c r="E221" s="22">
        <v>44960</v>
      </c>
      <c r="F221" s="18">
        <v>385.0199890136719</v>
      </c>
      <c r="G221" s="16" t="s">
        <v>29</v>
      </c>
    </row>
    <row r="222" spans="2:7" ht="19.5" customHeight="1">
      <c r="B222" s="5" t="s">
        <v>78</v>
      </c>
      <c r="C222" s="5" t="s">
        <v>13</v>
      </c>
      <c r="D222" s="17" t="s">
        <v>250</v>
      </c>
      <c r="E222" s="22">
        <v>45040</v>
      </c>
      <c r="F222" s="18">
        <v>374.5400085449219</v>
      </c>
      <c r="G222" s="16" t="s">
        <v>30</v>
      </c>
    </row>
    <row r="223" spans="2:7" ht="19.5" customHeight="1">
      <c r="B223" s="5" t="s">
        <v>78</v>
      </c>
      <c r="C223" s="5" t="s">
        <v>13</v>
      </c>
      <c r="D223" s="17" t="s">
        <v>251</v>
      </c>
      <c r="E223" s="22">
        <v>44960</v>
      </c>
      <c r="F223" s="18">
        <v>370</v>
      </c>
      <c r="G223" s="16" t="s">
        <v>30</v>
      </c>
    </row>
    <row r="224" spans="2:7" ht="19.5" customHeight="1">
      <c r="B224" s="5" t="s">
        <v>78</v>
      </c>
      <c r="C224" s="5" t="s">
        <v>13</v>
      </c>
      <c r="D224" s="17" t="s">
        <v>252</v>
      </c>
      <c r="E224" s="22">
        <v>45219</v>
      </c>
      <c r="F224" s="18">
        <v>370</v>
      </c>
      <c r="G224" s="16" t="s">
        <v>29</v>
      </c>
    </row>
    <row r="225" spans="2:7" ht="19.5" customHeight="1">
      <c r="B225" s="5" t="s">
        <v>78</v>
      </c>
      <c r="C225" s="5" t="s">
        <v>13</v>
      </c>
      <c r="D225" s="17" t="s">
        <v>253</v>
      </c>
      <c r="E225" s="22">
        <v>44967</v>
      </c>
      <c r="F225" s="18">
        <v>367.5375061035156</v>
      </c>
      <c r="G225" s="16" t="s">
        <v>29</v>
      </c>
    </row>
    <row r="226" spans="2:7" ht="19.5" customHeight="1">
      <c r="B226" s="5" t="s">
        <v>78</v>
      </c>
      <c r="C226" s="5" t="s">
        <v>13</v>
      </c>
      <c r="D226" s="17" t="s">
        <v>254</v>
      </c>
      <c r="E226" s="22">
        <v>45027</v>
      </c>
      <c r="F226" s="18">
        <v>359.4800109863281</v>
      </c>
      <c r="G226" s="16" t="s">
        <v>29</v>
      </c>
    </row>
    <row r="227" spans="2:7" ht="19.5" customHeight="1">
      <c r="B227" s="5" t="s">
        <v>78</v>
      </c>
      <c r="C227" s="5" t="s">
        <v>13</v>
      </c>
      <c r="D227" s="17" t="s">
        <v>255</v>
      </c>
      <c r="E227" s="22">
        <v>44960</v>
      </c>
      <c r="F227" s="18">
        <v>351.74700927734375</v>
      </c>
      <c r="G227" s="16" t="s">
        <v>30</v>
      </c>
    </row>
    <row r="228" spans="2:7" ht="19.5" customHeight="1">
      <c r="B228" s="5" t="s">
        <v>78</v>
      </c>
      <c r="C228" s="5" t="s">
        <v>13</v>
      </c>
      <c r="D228" s="17" t="s">
        <v>256</v>
      </c>
      <c r="E228" s="22">
        <v>44988</v>
      </c>
      <c r="F228" s="18">
        <v>348</v>
      </c>
      <c r="G228" s="16" t="s">
        <v>30</v>
      </c>
    </row>
    <row r="229" spans="2:7" ht="19.5" customHeight="1">
      <c r="B229" s="5" t="s">
        <v>78</v>
      </c>
      <c r="C229" s="5" t="s">
        <v>13</v>
      </c>
      <c r="D229" s="17" t="s">
        <v>257</v>
      </c>
      <c r="E229" s="22">
        <v>45043</v>
      </c>
      <c r="F229" s="18">
        <v>337.67999267578125</v>
      </c>
      <c r="G229" s="16" t="s">
        <v>30</v>
      </c>
    </row>
    <row r="230" spans="2:7" ht="19.5" customHeight="1">
      <c r="B230" s="5" t="s">
        <v>78</v>
      </c>
      <c r="C230" s="5" t="s">
        <v>13</v>
      </c>
      <c r="D230" s="17" t="s">
        <v>258</v>
      </c>
      <c r="E230" s="22">
        <v>45099</v>
      </c>
      <c r="F230" s="18">
        <v>335.3999938964844</v>
      </c>
      <c r="G230" s="16" t="s">
        <v>29</v>
      </c>
    </row>
    <row r="231" spans="2:7" ht="19.5" customHeight="1">
      <c r="B231" s="5" t="s">
        <v>78</v>
      </c>
      <c r="C231" s="5" t="s">
        <v>13</v>
      </c>
      <c r="D231" s="17" t="s">
        <v>259</v>
      </c>
      <c r="E231" s="22">
        <v>45177</v>
      </c>
      <c r="F231" s="18">
        <v>321.8399963378906</v>
      </c>
      <c r="G231" s="16" t="s">
        <v>29</v>
      </c>
    </row>
    <row r="232" spans="2:7" ht="19.5" customHeight="1">
      <c r="B232" s="5" t="s">
        <v>78</v>
      </c>
      <c r="C232" s="5" t="s">
        <v>13</v>
      </c>
      <c r="D232" s="17" t="s">
        <v>260</v>
      </c>
      <c r="E232" s="22">
        <v>45142</v>
      </c>
      <c r="F232" s="18">
        <v>313.55999755859375</v>
      </c>
      <c r="G232" s="16" t="s">
        <v>29</v>
      </c>
    </row>
    <row r="233" spans="2:7" ht="19.5" customHeight="1">
      <c r="B233" s="5" t="s">
        <v>78</v>
      </c>
      <c r="C233" s="5" t="s">
        <v>13</v>
      </c>
      <c r="D233" s="17" t="s">
        <v>261</v>
      </c>
      <c r="E233" s="22">
        <v>44960</v>
      </c>
      <c r="F233" s="18">
        <v>310.70001220703125</v>
      </c>
      <c r="G233" s="16" t="s">
        <v>30</v>
      </c>
    </row>
    <row r="234" spans="2:7" ht="19.5" customHeight="1">
      <c r="B234" s="5" t="s">
        <v>78</v>
      </c>
      <c r="C234" s="5" t="s">
        <v>13</v>
      </c>
      <c r="D234" s="17" t="s">
        <v>262</v>
      </c>
      <c r="E234" s="22">
        <v>44988</v>
      </c>
      <c r="F234" s="18">
        <v>308.6099853515625</v>
      </c>
      <c r="G234" s="16" t="s">
        <v>29</v>
      </c>
    </row>
    <row r="235" spans="2:7" ht="19.5" customHeight="1">
      <c r="B235" s="5" t="s">
        <v>78</v>
      </c>
      <c r="C235" s="5" t="s">
        <v>13</v>
      </c>
      <c r="D235" s="17" t="s">
        <v>263</v>
      </c>
      <c r="E235" s="22">
        <v>45219</v>
      </c>
      <c r="F235" s="18">
        <v>308.6099853515625</v>
      </c>
      <c r="G235" s="16" t="s">
        <v>29</v>
      </c>
    </row>
    <row r="236" spans="2:7" ht="19.5" customHeight="1">
      <c r="B236" s="5" t="s">
        <v>78</v>
      </c>
      <c r="C236" s="5" t="s">
        <v>13</v>
      </c>
      <c r="D236" s="17" t="s">
        <v>264</v>
      </c>
      <c r="E236" s="22">
        <v>45142</v>
      </c>
      <c r="F236" s="18">
        <v>306.8999938964844</v>
      </c>
      <c r="G236" s="16" t="s">
        <v>29</v>
      </c>
    </row>
    <row r="237" spans="2:7" ht="19.5" customHeight="1">
      <c r="B237" s="5" t="s">
        <v>78</v>
      </c>
      <c r="C237" s="5" t="s">
        <v>13</v>
      </c>
      <c r="D237" s="17" t="s">
        <v>265</v>
      </c>
      <c r="E237" s="22">
        <v>45099</v>
      </c>
      <c r="F237" s="18">
        <v>304</v>
      </c>
      <c r="G237" s="16" t="s">
        <v>29</v>
      </c>
    </row>
    <row r="238" spans="2:7" ht="19.5" customHeight="1">
      <c r="B238" s="5" t="s">
        <v>78</v>
      </c>
      <c r="C238" s="5" t="s">
        <v>13</v>
      </c>
      <c r="D238" s="17" t="s">
        <v>266</v>
      </c>
      <c r="E238" s="22">
        <v>44960</v>
      </c>
      <c r="F238" s="18">
        <v>302.3999938964844</v>
      </c>
      <c r="G238" s="16" t="s">
        <v>30</v>
      </c>
    </row>
    <row r="239" spans="2:7" ht="19.5" customHeight="1">
      <c r="B239" s="5" t="s">
        <v>78</v>
      </c>
      <c r="C239" s="5" t="s">
        <v>13</v>
      </c>
      <c r="D239" s="17" t="s">
        <v>267</v>
      </c>
      <c r="E239" s="22">
        <v>45219</v>
      </c>
      <c r="F239" s="18">
        <v>302.3999938964844</v>
      </c>
      <c r="G239" s="16" t="s">
        <v>29</v>
      </c>
    </row>
    <row r="240" spans="2:7" ht="19.5" customHeight="1">
      <c r="B240" s="5" t="s">
        <v>78</v>
      </c>
      <c r="C240" s="5" t="s">
        <v>13</v>
      </c>
      <c r="D240" s="17" t="s">
        <v>268</v>
      </c>
      <c r="E240" s="22">
        <v>45099</v>
      </c>
      <c r="F240" s="18">
        <v>256</v>
      </c>
      <c r="G240" s="16" t="s">
        <v>30</v>
      </c>
    </row>
    <row r="241" spans="2:7" ht="19.5" customHeight="1">
      <c r="B241" s="5" t="s">
        <v>78</v>
      </c>
      <c r="C241" s="5" t="s">
        <v>13</v>
      </c>
      <c r="D241" s="17" t="s">
        <v>269</v>
      </c>
      <c r="E241" s="22">
        <v>44960</v>
      </c>
      <c r="F241" s="18">
        <v>243.1999969482422</v>
      </c>
      <c r="G241" s="16" t="s">
        <v>30</v>
      </c>
    </row>
    <row r="242" spans="2:7" ht="19.5" customHeight="1">
      <c r="B242" s="5" t="s">
        <v>78</v>
      </c>
      <c r="C242" s="5" t="s">
        <v>13</v>
      </c>
      <c r="D242" s="17" t="s">
        <v>270</v>
      </c>
      <c r="E242" s="22">
        <v>45099</v>
      </c>
      <c r="F242" s="18">
        <v>237.5</v>
      </c>
      <c r="G242" s="16" t="s">
        <v>29</v>
      </c>
    </row>
    <row r="243" spans="2:7" ht="19.5" customHeight="1">
      <c r="B243" s="5" t="s">
        <v>78</v>
      </c>
      <c r="C243" s="5" t="s">
        <v>13</v>
      </c>
      <c r="D243" s="17" t="s">
        <v>271</v>
      </c>
      <c r="E243" s="22">
        <v>44960</v>
      </c>
      <c r="F243" s="18">
        <v>234.97999572753906</v>
      </c>
      <c r="G243" s="16" t="s">
        <v>29</v>
      </c>
    </row>
    <row r="244" spans="2:7" ht="19.5" customHeight="1">
      <c r="B244" s="5" t="s">
        <v>78</v>
      </c>
      <c r="C244" s="5" t="s">
        <v>13</v>
      </c>
      <c r="D244" s="17" t="s">
        <v>272</v>
      </c>
      <c r="E244" s="22">
        <v>44988</v>
      </c>
      <c r="F244" s="18">
        <v>197.45399475097656</v>
      </c>
      <c r="G244" s="16" t="s">
        <v>30</v>
      </c>
    </row>
    <row r="245" spans="2:7" ht="19.5" customHeight="1">
      <c r="B245" s="5" t="s">
        <v>78</v>
      </c>
      <c r="C245" s="5" t="s">
        <v>13</v>
      </c>
      <c r="D245" s="17" t="s">
        <v>273</v>
      </c>
      <c r="E245" s="22">
        <v>45142</v>
      </c>
      <c r="F245" s="18">
        <v>189.40499877929688</v>
      </c>
      <c r="G245" s="16" t="s">
        <v>29</v>
      </c>
    </row>
    <row r="246" spans="2:7" ht="19.5" customHeight="1">
      <c r="B246" s="5" t="s">
        <v>78</v>
      </c>
      <c r="C246" s="5" t="s">
        <v>13</v>
      </c>
      <c r="D246" s="17" t="s">
        <v>274</v>
      </c>
      <c r="E246" s="22">
        <v>45027</v>
      </c>
      <c r="F246" s="18">
        <v>185.22000122070312</v>
      </c>
      <c r="G246" s="16" t="s">
        <v>29</v>
      </c>
    </row>
    <row r="247" spans="2:7" ht="19.5" customHeight="1">
      <c r="B247" s="5" t="s">
        <v>78</v>
      </c>
      <c r="C247" s="5" t="s">
        <v>13</v>
      </c>
      <c r="D247" s="17" t="s">
        <v>275</v>
      </c>
      <c r="E247" s="22">
        <v>45099</v>
      </c>
      <c r="F247" s="18">
        <v>180</v>
      </c>
      <c r="G247" s="16" t="s">
        <v>30</v>
      </c>
    </row>
    <row r="248" spans="2:7" ht="19.5" customHeight="1">
      <c r="B248" s="5" t="s">
        <v>78</v>
      </c>
      <c r="C248" s="5" t="s">
        <v>13</v>
      </c>
      <c r="D248" s="17" t="s">
        <v>276</v>
      </c>
      <c r="E248" s="22">
        <v>45099</v>
      </c>
      <c r="F248" s="18">
        <v>174.5</v>
      </c>
      <c r="G248" s="16" t="s">
        <v>29</v>
      </c>
    </row>
    <row r="249" spans="2:7" ht="19.5" customHeight="1">
      <c r="B249" s="5" t="s">
        <v>78</v>
      </c>
      <c r="C249" s="5" t="s">
        <v>13</v>
      </c>
      <c r="D249" s="17" t="s">
        <v>277</v>
      </c>
      <c r="E249" s="22">
        <v>45099</v>
      </c>
      <c r="F249" s="18">
        <v>167.1300048828125</v>
      </c>
      <c r="G249" s="16" t="s">
        <v>30</v>
      </c>
    </row>
    <row r="250" spans="2:7" ht="19.5" customHeight="1">
      <c r="B250" s="5" t="s">
        <v>78</v>
      </c>
      <c r="C250" s="5" t="s">
        <v>13</v>
      </c>
      <c r="D250" s="17" t="s">
        <v>278</v>
      </c>
      <c r="E250" s="22">
        <v>45043</v>
      </c>
      <c r="F250" s="18">
        <v>159.0500030517578</v>
      </c>
      <c r="G250" s="16" t="s">
        <v>30</v>
      </c>
    </row>
    <row r="251" spans="2:7" ht="19.5" customHeight="1">
      <c r="B251" s="5" t="s">
        <v>78</v>
      </c>
      <c r="C251" s="5" t="s">
        <v>13</v>
      </c>
      <c r="D251" s="17" t="s">
        <v>279</v>
      </c>
      <c r="E251" s="22">
        <v>45043</v>
      </c>
      <c r="F251" s="18">
        <v>155.19000244140625</v>
      </c>
      <c r="G251" s="16" t="s">
        <v>30</v>
      </c>
    </row>
    <row r="252" spans="2:7" ht="19.5" customHeight="1">
      <c r="B252" s="5" t="s">
        <v>78</v>
      </c>
      <c r="C252" s="5" t="s">
        <v>13</v>
      </c>
      <c r="D252" s="17" t="s">
        <v>280</v>
      </c>
      <c r="E252" s="22">
        <v>45177</v>
      </c>
      <c r="F252" s="18">
        <v>151.1999969482422</v>
      </c>
      <c r="G252" s="16" t="s">
        <v>29</v>
      </c>
    </row>
    <row r="253" spans="2:7" ht="19.5" customHeight="1">
      <c r="B253" s="5" t="s">
        <v>78</v>
      </c>
      <c r="C253" s="5" t="s">
        <v>13</v>
      </c>
      <c r="D253" s="17" t="s">
        <v>281</v>
      </c>
      <c r="E253" s="22">
        <v>45040</v>
      </c>
      <c r="F253" s="18">
        <v>146.52000427246094</v>
      </c>
      <c r="G253" s="16" t="s">
        <v>30</v>
      </c>
    </row>
    <row r="254" spans="2:7" ht="19.5" customHeight="1">
      <c r="B254" s="5" t="s">
        <v>78</v>
      </c>
      <c r="C254" s="5" t="s">
        <v>13</v>
      </c>
      <c r="D254" s="17" t="s">
        <v>282</v>
      </c>
      <c r="E254" s="22">
        <v>44960</v>
      </c>
      <c r="F254" s="18">
        <v>144.78500366210938</v>
      </c>
      <c r="G254" s="16" t="s">
        <v>30</v>
      </c>
    </row>
    <row r="255" spans="2:7" ht="19.5" customHeight="1">
      <c r="B255" s="5" t="s">
        <v>78</v>
      </c>
      <c r="C255" s="5" t="s">
        <v>13</v>
      </c>
      <c r="D255" s="17" t="s">
        <v>283</v>
      </c>
      <c r="E255" s="22">
        <v>45043</v>
      </c>
      <c r="F255" s="18">
        <v>133.3000030517578</v>
      </c>
      <c r="G255" s="16" t="s">
        <v>30</v>
      </c>
    </row>
    <row r="256" spans="2:7" ht="19.5" customHeight="1">
      <c r="B256" s="5" t="s">
        <v>78</v>
      </c>
      <c r="C256" s="5" t="s">
        <v>13</v>
      </c>
      <c r="D256" s="17" t="s">
        <v>284</v>
      </c>
      <c r="E256" s="22">
        <v>44960</v>
      </c>
      <c r="F256" s="18">
        <v>133</v>
      </c>
      <c r="G256" s="16" t="s">
        <v>30</v>
      </c>
    </row>
    <row r="257" spans="2:7" ht="19.5" customHeight="1">
      <c r="B257" s="5" t="s">
        <v>78</v>
      </c>
      <c r="C257" s="5" t="s">
        <v>13</v>
      </c>
      <c r="D257" s="17" t="s">
        <v>285</v>
      </c>
      <c r="E257" s="22">
        <v>45219</v>
      </c>
      <c r="F257" s="18">
        <v>133</v>
      </c>
      <c r="G257" s="16" t="s">
        <v>29</v>
      </c>
    </row>
    <row r="258" spans="2:7" ht="19.5" customHeight="1">
      <c r="B258" s="5" t="s">
        <v>78</v>
      </c>
      <c r="C258" s="5" t="s">
        <v>13</v>
      </c>
      <c r="D258" s="17" t="s">
        <v>286</v>
      </c>
      <c r="E258" s="22">
        <v>45160</v>
      </c>
      <c r="F258" s="18">
        <v>130.9199981689453</v>
      </c>
      <c r="G258" s="16" t="s">
        <v>29</v>
      </c>
    </row>
    <row r="259" spans="2:7" ht="19.5" customHeight="1">
      <c r="B259" s="5" t="s">
        <v>78</v>
      </c>
      <c r="C259" s="5" t="s">
        <v>13</v>
      </c>
      <c r="D259" s="17" t="s">
        <v>287</v>
      </c>
      <c r="E259" s="22">
        <v>45099</v>
      </c>
      <c r="F259" s="18">
        <v>114.5199966430664</v>
      </c>
      <c r="G259" s="16" t="s">
        <v>29</v>
      </c>
    </row>
    <row r="260" spans="2:7" ht="19.5" customHeight="1">
      <c r="B260" s="5" t="s">
        <v>78</v>
      </c>
      <c r="C260" s="5" t="s">
        <v>13</v>
      </c>
      <c r="D260" s="17" t="s">
        <v>288</v>
      </c>
      <c r="E260" s="22">
        <v>45027</v>
      </c>
      <c r="F260" s="18">
        <v>113.48999786376953</v>
      </c>
      <c r="G260" s="16" t="s">
        <v>29</v>
      </c>
    </row>
    <row r="261" spans="2:7" ht="19.5" customHeight="1">
      <c r="B261" s="5" t="s">
        <v>78</v>
      </c>
      <c r="C261" s="5" t="s">
        <v>13</v>
      </c>
      <c r="D261" s="17" t="s">
        <v>289</v>
      </c>
      <c r="E261" s="22">
        <v>45099</v>
      </c>
      <c r="F261" s="18">
        <v>95.41000366210938</v>
      </c>
      <c r="G261" s="16" t="s">
        <v>30</v>
      </c>
    </row>
    <row r="262" spans="2:7" ht="19.5" customHeight="1">
      <c r="B262" s="5" t="s">
        <v>78</v>
      </c>
      <c r="C262" s="5" t="s">
        <v>13</v>
      </c>
      <c r="D262" s="17" t="s">
        <v>290</v>
      </c>
      <c r="E262" s="22">
        <v>45222</v>
      </c>
      <c r="F262" s="18">
        <v>95.41000366210938</v>
      </c>
      <c r="G262" s="16" t="s">
        <v>29</v>
      </c>
    </row>
    <row r="263" spans="2:7" ht="19.5" customHeight="1">
      <c r="B263" s="5" t="s">
        <v>78</v>
      </c>
      <c r="C263" s="5" t="s">
        <v>13</v>
      </c>
      <c r="D263" s="17" t="s">
        <v>291</v>
      </c>
      <c r="E263" s="22">
        <v>45054</v>
      </c>
      <c r="F263" s="18">
        <v>90.9708023071289</v>
      </c>
      <c r="G263" s="16" t="s">
        <v>29</v>
      </c>
    </row>
    <row r="264" spans="2:7" ht="19.5" customHeight="1">
      <c r="B264" s="5" t="s">
        <v>78</v>
      </c>
      <c r="C264" s="5" t="s">
        <v>13</v>
      </c>
      <c r="D264" s="17" t="s">
        <v>292</v>
      </c>
      <c r="E264" s="22">
        <v>45027</v>
      </c>
      <c r="F264" s="18">
        <v>81.66339874267578</v>
      </c>
      <c r="G264" s="16" t="s">
        <v>29</v>
      </c>
    </row>
    <row r="265" spans="2:7" ht="19.5" customHeight="1">
      <c r="B265" s="5" t="s">
        <v>78</v>
      </c>
      <c r="C265" s="5" t="s">
        <v>13</v>
      </c>
      <c r="D265" s="17" t="s">
        <v>293</v>
      </c>
      <c r="E265" s="22">
        <v>45040</v>
      </c>
      <c r="F265" s="18">
        <v>80</v>
      </c>
      <c r="G265" s="16" t="s">
        <v>30</v>
      </c>
    </row>
    <row r="266" spans="2:7" ht="19.5" customHeight="1">
      <c r="B266" s="5" t="s">
        <v>78</v>
      </c>
      <c r="C266" s="5" t="s">
        <v>13</v>
      </c>
      <c r="D266" s="17" t="s">
        <v>294</v>
      </c>
      <c r="E266" s="22">
        <v>45027</v>
      </c>
      <c r="F266" s="18">
        <v>67.45950317382812</v>
      </c>
      <c r="G266" s="16" t="s">
        <v>29</v>
      </c>
    </row>
    <row r="267" spans="2:7" ht="19.5" customHeight="1">
      <c r="B267" s="5" t="s">
        <v>78</v>
      </c>
      <c r="C267" s="5" t="s">
        <v>13</v>
      </c>
      <c r="D267" s="17" t="s">
        <v>295</v>
      </c>
      <c r="E267" s="22">
        <v>44967</v>
      </c>
      <c r="F267" s="18">
        <v>65.0999984741211</v>
      </c>
      <c r="G267" s="16" t="s">
        <v>30</v>
      </c>
    </row>
    <row r="268" spans="2:7" ht="19.5" customHeight="1">
      <c r="B268" s="5" t="s">
        <v>78</v>
      </c>
      <c r="C268" s="5" t="s">
        <v>13</v>
      </c>
      <c r="D268" s="17" t="s">
        <v>296</v>
      </c>
      <c r="E268" s="22">
        <v>45099</v>
      </c>
      <c r="F268" s="18">
        <v>63.279998779296875</v>
      </c>
      <c r="G268" s="16" t="s">
        <v>30</v>
      </c>
    </row>
    <row r="269" spans="2:7" ht="19.5" customHeight="1">
      <c r="B269" s="5" t="s">
        <v>78</v>
      </c>
      <c r="C269" s="5" t="s">
        <v>13</v>
      </c>
      <c r="D269" s="17" t="s">
        <v>297</v>
      </c>
      <c r="E269" s="22">
        <v>45027</v>
      </c>
      <c r="F269" s="18">
        <v>60.47999954223633</v>
      </c>
      <c r="G269" s="16" t="s">
        <v>29</v>
      </c>
    </row>
    <row r="270" spans="2:7" ht="19.5" customHeight="1">
      <c r="B270" s="5" t="s">
        <v>78</v>
      </c>
      <c r="C270" s="5" t="s">
        <v>13</v>
      </c>
      <c r="D270" s="17" t="s">
        <v>298</v>
      </c>
      <c r="E270" s="22">
        <v>45027</v>
      </c>
      <c r="F270" s="18">
        <v>59.400001525878906</v>
      </c>
      <c r="G270" s="16" t="s">
        <v>29</v>
      </c>
    </row>
    <row r="271" spans="2:7" ht="19.5" customHeight="1">
      <c r="B271" s="5" t="s">
        <v>78</v>
      </c>
      <c r="C271" s="5" t="s">
        <v>13</v>
      </c>
      <c r="D271" s="17" t="s">
        <v>299</v>
      </c>
      <c r="E271" s="22">
        <v>45222</v>
      </c>
      <c r="F271" s="18">
        <v>59.400001525878906</v>
      </c>
      <c r="G271" s="16" t="s">
        <v>29</v>
      </c>
    </row>
    <row r="272" spans="2:7" ht="19.5" customHeight="1">
      <c r="B272" s="5" t="s">
        <v>78</v>
      </c>
      <c r="C272" s="5" t="s">
        <v>13</v>
      </c>
      <c r="D272" s="17" t="s">
        <v>300</v>
      </c>
      <c r="E272" s="22">
        <v>45177</v>
      </c>
      <c r="F272" s="18">
        <v>59.10300064086914</v>
      </c>
      <c r="G272" s="16" t="s">
        <v>29</v>
      </c>
    </row>
    <row r="273" spans="2:7" ht="19.5" customHeight="1">
      <c r="B273" s="5" t="s">
        <v>78</v>
      </c>
      <c r="C273" s="5" t="s">
        <v>13</v>
      </c>
      <c r="D273" s="17" t="s">
        <v>283</v>
      </c>
      <c r="E273" s="22">
        <v>45043</v>
      </c>
      <c r="F273" s="18">
        <v>58.15999984741211</v>
      </c>
      <c r="G273" s="16" t="s">
        <v>30</v>
      </c>
    </row>
    <row r="274" spans="2:7" ht="19.5" customHeight="1">
      <c r="B274" s="5" t="s">
        <v>78</v>
      </c>
      <c r="C274" s="5" t="s">
        <v>13</v>
      </c>
      <c r="D274" s="17" t="s">
        <v>301</v>
      </c>
      <c r="E274" s="22">
        <v>45027</v>
      </c>
      <c r="F274" s="18">
        <v>53.63999938964844</v>
      </c>
      <c r="G274" s="16" t="s">
        <v>29</v>
      </c>
    </row>
    <row r="275" spans="2:7" ht="19.5" customHeight="1">
      <c r="B275" s="5" t="s">
        <v>78</v>
      </c>
      <c r="C275" s="5" t="s">
        <v>13</v>
      </c>
      <c r="D275" s="17" t="s">
        <v>302</v>
      </c>
      <c r="E275" s="22">
        <v>44960</v>
      </c>
      <c r="F275" s="18">
        <v>50</v>
      </c>
      <c r="G275" s="16" t="s">
        <v>30</v>
      </c>
    </row>
    <row r="276" spans="2:7" ht="19.5" customHeight="1">
      <c r="B276" s="5" t="s">
        <v>78</v>
      </c>
      <c r="C276" s="5" t="s">
        <v>13</v>
      </c>
      <c r="D276" s="17" t="s">
        <v>303</v>
      </c>
      <c r="E276" s="22">
        <v>45043</v>
      </c>
      <c r="F276" s="18">
        <v>49</v>
      </c>
      <c r="G276" s="16" t="s">
        <v>30</v>
      </c>
    </row>
    <row r="277" spans="2:7" ht="19.5" customHeight="1">
      <c r="B277" s="5" t="s">
        <v>78</v>
      </c>
      <c r="C277" s="5" t="s">
        <v>13</v>
      </c>
      <c r="D277" s="17" t="s">
        <v>304</v>
      </c>
      <c r="E277" s="22">
        <v>45027</v>
      </c>
      <c r="F277" s="18">
        <v>45.8849983215332</v>
      </c>
      <c r="G277" s="16" t="s">
        <v>29</v>
      </c>
    </row>
    <row r="278" spans="2:7" ht="19.5" customHeight="1">
      <c r="B278" s="5" t="s">
        <v>78</v>
      </c>
      <c r="C278" s="5" t="s">
        <v>13</v>
      </c>
      <c r="D278" s="17" t="s">
        <v>305</v>
      </c>
      <c r="E278" s="22">
        <v>45027</v>
      </c>
      <c r="F278" s="18">
        <v>43.02000045776367</v>
      </c>
      <c r="G278" s="16" t="s">
        <v>29</v>
      </c>
    </row>
    <row r="279" spans="2:7" ht="19.5" customHeight="1">
      <c r="B279" s="5" t="s">
        <v>78</v>
      </c>
      <c r="C279" s="5" t="s">
        <v>13</v>
      </c>
      <c r="D279" s="17" t="s">
        <v>306</v>
      </c>
      <c r="E279" s="22">
        <v>45027</v>
      </c>
      <c r="F279" s="18">
        <v>38.63999938964844</v>
      </c>
      <c r="G279" s="16" t="s">
        <v>29</v>
      </c>
    </row>
    <row r="280" spans="2:7" ht="19.5" customHeight="1">
      <c r="B280" s="5" t="s">
        <v>78</v>
      </c>
      <c r="C280" s="5" t="s">
        <v>13</v>
      </c>
      <c r="D280" s="17" t="s">
        <v>307</v>
      </c>
      <c r="E280" s="22">
        <v>45027</v>
      </c>
      <c r="F280" s="18">
        <v>37.130001068115234</v>
      </c>
      <c r="G280" s="16" t="s">
        <v>29</v>
      </c>
    </row>
    <row r="281" spans="2:7" ht="19.5" customHeight="1">
      <c r="B281" s="5" t="s">
        <v>78</v>
      </c>
      <c r="C281" s="5" t="s">
        <v>13</v>
      </c>
      <c r="D281" s="17" t="s">
        <v>308</v>
      </c>
      <c r="E281" s="22">
        <v>45177</v>
      </c>
      <c r="F281" s="18">
        <v>36.69499969482422</v>
      </c>
      <c r="G281" s="16" t="s">
        <v>29</v>
      </c>
    </row>
    <row r="282" spans="2:7" ht="19.5" customHeight="1">
      <c r="B282" s="5" t="s">
        <v>78</v>
      </c>
      <c r="C282" s="5" t="s">
        <v>13</v>
      </c>
      <c r="D282" s="17" t="s">
        <v>309</v>
      </c>
      <c r="E282" s="22">
        <v>45027</v>
      </c>
      <c r="F282" s="18">
        <v>36</v>
      </c>
      <c r="G282" s="16" t="s">
        <v>29</v>
      </c>
    </row>
    <row r="283" spans="2:7" ht="19.5" customHeight="1">
      <c r="B283" s="5" t="s">
        <v>78</v>
      </c>
      <c r="C283" s="5" t="s">
        <v>13</v>
      </c>
      <c r="D283" s="17" t="s">
        <v>310</v>
      </c>
      <c r="E283" s="22">
        <v>45099</v>
      </c>
      <c r="F283" s="18">
        <v>36</v>
      </c>
      <c r="G283" s="16" t="s">
        <v>29</v>
      </c>
    </row>
    <row r="284" spans="2:7" ht="19.5" customHeight="1">
      <c r="B284" s="5" t="s">
        <v>78</v>
      </c>
      <c r="C284" s="5" t="s">
        <v>13</v>
      </c>
      <c r="D284" s="17" t="s">
        <v>311</v>
      </c>
      <c r="E284" s="22">
        <v>45027</v>
      </c>
      <c r="F284" s="18">
        <v>35.665000915527344</v>
      </c>
      <c r="G284" s="16" t="s">
        <v>29</v>
      </c>
    </row>
    <row r="285" spans="2:7" ht="19.5" customHeight="1">
      <c r="B285" s="5" t="s">
        <v>78</v>
      </c>
      <c r="C285" s="5" t="s">
        <v>13</v>
      </c>
      <c r="D285" s="17" t="s">
        <v>312</v>
      </c>
      <c r="E285" s="22">
        <v>44988</v>
      </c>
      <c r="F285" s="18">
        <v>35.639400482177734</v>
      </c>
      <c r="G285" s="16" t="s">
        <v>30</v>
      </c>
    </row>
    <row r="286" spans="2:7" ht="19.5" customHeight="1">
      <c r="B286" s="5" t="s">
        <v>78</v>
      </c>
      <c r="C286" s="5" t="s">
        <v>13</v>
      </c>
      <c r="D286" s="17" t="s">
        <v>313</v>
      </c>
      <c r="E286" s="22">
        <v>45204</v>
      </c>
      <c r="F286" s="18">
        <v>35.48500061035156</v>
      </c>
      <c r="G286" s="16" t="s">
        <v>29</v>
      </c>
    </row>
    <row r="287" spans="2:7" ht="19.5" customHeight="1">
      <c r="B287" s="5" t="s">
        <v>78</v>
      </c>
      <c r="C287" s="5" t="s">
        <v>13</v>
      </c>
      <c r="D287" s="17" t="s">
        <v>314</v>
      </c>
      <c r="E287" s="22">
        <v>44960</v>
      </c>
      <c r="F287" s="18">
        <v>33.599998474121094</v>
      </c>
      <c r="G287" s="16" t="s">
        <v>30</v>
      </c>
    </row>
    <row r="288" spans="2:7" ht="19.5" customHeight="1">
      <c r="B288" s="5" t="s">
        <v>78</v>
      </c>
      <c r="C288" s="5" t="s">
        <v>13</v>
      </c>
      <c r="D288" s="17" t="s">
        <v>315</v>
      </c>
      <c r="E288" s="22">
        <v>44960</v>
      </c>
      <c r="F288" s="18">
        <v>32.400001525878906</v>
      </c>
      <c r="G288" s="16" t="s">
        <v>30</v>
      </c>
    </row>
    <row r="289" spans="2:7" ht="19.5" customHeight="1">
      <c r="B289" s="5" t="s">
        <v>78</v>
      </c>
      <c r="C289" s="5" t="s">
        <v>13</v>
      </c>
      <c r="D289" s="17" t="s">
        <v>316</v>
      </c>
      <c r="E289" s="22">
        <v>45219</v>
      </c>
      <c r="F289" s="18">
        <v>29.25</v>
      </c>
      <c r="G289" s="16" t="s">
        <v>29</v>
      </c>
    </row>
    <row r="290" spans="2:7" ht="19.5" customHeight="1">
      <c r="B290" s="5" t="s">
        <v>78</v>
      </c>
      <c r="C290" s="5" t="s">
        <v>13</v>
      </c>
      <c r="D290" s="17" t="s">
        <v>317</v>
      </c>
      <c r="E290" s="22">
        <v>45204</v>
      </c>
      <c r="F290" s="18">
        <v>22.799999237060547</v>
      </c>
      <c r="G290" s="16" t="s">
        <v>29</v>
      </c>
    </row>
    <row r="291" spans="2:7" ht="19.5" customHeight="1">
      <c r="B291" s="5" t="s">
        <v>78</v>
      </c>
      <c r="C291" s="5" t="s">
        <v>13</v>
      </c>
      <c r="D291" s="17" t="s">
        <v>318</v>
      </c>
      <c r="E291" s="22">
        <v>45142</v>
      </c>
      <c r="F291" s="18">
        <v>20.799999237060547</v>
      </c>
      <c r="G291" s="16" t="s">
        <v>29</v>
      </c>
    </row>
    <row r="292" spans="2:7" ht="19.5" customHeight="1">
      <c r="B292" s="5" t="s">
        <v>78</v>
      </c>
      <c r="C292" s="5" t="s">
        <v>13</v>
      </c>
      <c r="D292" s="17" t="s">
        <v>319</v>
      </c>
      <c r="E292" s="22">
        <v>45027</v>
      </c>
      <c r="F292" s="18">
        <v>19.610000610351562</v>
      </c>
      <c r="G292" s="16" t="s">
        <v>29</v>
      </c>
    </row>
    <row r="293" spans="2:7" ht="19.5" customHeight="1">
      <c r="B293" s="5" t="s">
        <v>78</v>
      </c>
      <c r="C293" s="5" t="s">
        <v>13</v>
      </c>
      <c r="D293" s="17" t="s">
        <v>320</v>
      </c>
      <c r="E293" s="22">
        <v>45040</v>
      </c>
      <c r="F293" s="18">
        <v>19.5</v>
      </c>
      <c r="G293" s="16" t="s">
        <v>30</v>
      </c>
    </row>
    <row r="294" spans="2:7" ht="19.5" customHeight="1">
      <c r="B294" s="5" t="s">
        <v>78</v>
      </c>
      <c r="C294" s="5" t="s">
        <v>13</v>
      </c>
      <c r="D294" s="17" t="s">
        <v>321</v>
      </c>
      <c r="E294" s="22">
        <v>45027</v>
      </c>
      <c r="F294" s="18">
        <v>18.565000534057617</v>
      </c>
      <c r="G294" s="16" t="s">
        <v>29</v>
      </c>
    </row>
    <row r="295" spans="2:7" ht="19.5" customHeight="1">
      <c r="B295" s="5" t="s">
        <v>78</v>
      </c>
      <c r="C295" s="5" t="s">
        <v>13</v>
      </c>
      <c r="D295" s="17" t="s">
        <v>322</v>
      </c>
      <c r="E295" s="22">
        <v>45027</v>
      </c>
      <c r="F295" s="18">
        <v>18.020000457763672</v>
      </c>
      <c r="G295" s="16" t="s">
        <v>29</v>
      </c>
    </row>
    <row r="296" spans="2:7" ht="19.5" customHeight="1">
      <c r="B296" s="5" t="s">
        <v>78</v>
      </c>
      <c r="C296" s="5" t="s">
        <v>13</v>
      </c>
      <c r="D296" s="17" t="s">
        <v>323</v>
      </c>
      <c r="E296" s="22">
        <v>45204</v>
      </c>
      <c r="F296" s="18">
        <v>17.399999618530273</v>
      </c>
      <c r="G296" s="16" t="s">
        <v>29</v>
      </c>
    </row>
    <row r="297" spans="2:7" ht="19.5" customHeight="1">
      <c r="B297" s="5" t="s">
        <v>78</v>
      </c>
      <c r="C297" s="5" t="s">
        <v>13</v>
      </c>
      <c r="D297" s="17" t="s">
        <v>324</v>
      </c>
      <c r="E297" s="22">
        <v>45027</v>
      </c>
      <c r="F297" s="18">
        <v>16.3799991607666</v>
      </c>
      <c r="G297" s="16" t="s">
        <v>29</v>
      </c>
    </row>
    <row r="298" spans="2:7" ht="19.5" customHeight="1">
      <c r="B298" s="5" t="s">
        <v>78</v>
      </c>
      <c r="C298" s="5" t="s">
        <v>13</v>
      </c>
      <c r="D298" s="17" t="s">
        <v>325</v>
      </c>
      <c r="E298" s="22">
        <v>45027</v>
      </c>
      <c r="F298" s="18">
        <v>15.279999732971191</v>
      </c>
      <c r="G298" s="16" t="s">
        <v>29</v>
      </c>
    </row>
    <row r="299" spans="2:7" ht="19.5" customHeight="1">
      <c r="B299" s="5" t="s">
        <v>78</v>
      </c>
      <c r="C299" s="5" t="s">
        <v>13</v>
      </c>
      <c r="D299" s="17" t="s">
        <v>326</v>
      </c>
      <c r="E299" s="22">
        <v>45160</v>
      </c>
      <c r="F299" s="18">
        <v>15.202500343322754</v>
      </c>
      <c r="G299" s="16" t="s">
        <v>30</v>
      </c>
    </row>
    <row r="300" spans="2:7" ht="19.5" customHeight="1">
      <c r="B300" s="5" t="s">
        <v>78</v>
      </c>
      <c r="C300" s="5" t="s">
        <v>13</v>
      </c>
      <c r="D300" s="17" t="s">
        <v>327</v>
      </c>
      <c r="E300" s="22">
        <v>45099</v>
      </c>
      <c r="F300" s="18">
        <v>13.75</v>
      </c>
      <c r="G300" s="16" t="s">
        <v>30</v>
      </c>
    </row>
    <row r="301" spans="2:7" ht="19.5" customHeight="1">
      <c r="B301" s="5" t="s">
        <v>78</v>
      </c>
      <c r="C301" s="5" t="s">
        <v>13</v>
      </c>
      <c r="D301" s="17" t="s">
        <v>328</v>
      </c>
      <c r="E301" s="22">
        <v>45027</v>
      </c>
      <c r="F301" s="18">
        <v>12.899999618530273</v>
      </c>
      <c r="G301" s="16" t="s">
        <v>29</v>
      </c>
    </row>
    <row r="302" spans="2:7" ht="19.5" customHeight="1">
      <c r="B302" s="5" t="s">
        <v>78</v>
      </c>
      <c r="C302" s="5" t="s">
        <v>13</v>
      </c>
      <c r="D302" s="17" t="s">
        <v>329</v>
      </c>
      <c r="E302" s="22">
        <v>45027</v>
      </c>
      <c r="F302" s="18">
        <v>12.62399959564209</v>
      </c>
      <c r="G302" s="16" t="s">
        <v>29</v>
      </c>
    </row>
    <row r="303" spans="2:7" ht="19.5" customHeight="1">
      <c r="B303" s="5" t="s">
        <v>78</v>
      </c>
      <c r="C303" s="5" t="s">
        <v>13</v>
      </c>
      <c r="D303" s="17" t="s">
        <v>330</v>
      </c>
      <c r="E303" s="22">
        <v>45027</v>
      </c>
      <c r="F303" s="18">
        <v>12.600000381469727</v>
      </c>
      <c r="G303" s="16" t="s">
        <v>29</v>
      </c>
    </row>
    <row r="304" spans="2:7" ht="19.5" customHeight="1">
      <c r="B304" s="5" t="s">
        <v>78</v>
      </c>
      <c r="C304" s="5" t="s">
        <v>13</v>
      </c>
      <c r="D304" s="17" t="s">
        <v>331</v>
      </c>
      <c r="E304" s="22">
        <v>45027</v>
      </c>
      <c r="F304" s="18">
        <v>12</v>
      </c>
      <c r="G304" s="16" t="s">
        <v>29</v>
      </c>
    </row>
    <row r="305" spans="2:7" ht="19.5" customHeight="1">
      <c r="B305" s="5" t="s">
        <v>78</v>
      </c>
      <c r="C305" s="5" t="s">
        <v>13</v>
      </c>
      <c r="D305" s="17" t="s">
        <v>332</v>
      </c>
      <c r="E305" s="22">
        <v>45027</v>
      </c>
      <c r="F305" s="18">
        <v>11.835000038146973</v>
      </c>
      <c r="G305" s="16" t="s">
        <v>29</v>
      </c>
    </row>
    <row r="306" spans="2:7" ht="19.5" customHeight="1">
      <c r="B306" s="5" t="s">
        <v>78</v>
      </c>
      <c r="C306" s="5" t="s">
        <v>13</v>
      </c>
      <c r="D306" s="17" t="s">
        <v>333</v>
      </c>
      <c r="E306" s="22">
        <v>45177</v>
      </c>
      <c r="F306" s="18">
        <v>10.029999732971191</v>
      </c>
      <c r="G306" s="16" t="s">
        <v>29</v>
      </c>
    </row>
    <row r="307" spans="2:7" ht="19.5" customHeight="1">
      <c r="B307" s="5" t="s">
        <v>78</v>
      </c>
      <c r="C307" s="5" t="s">
        <v>13</v>
      </c>
      <c r="D307" s="17" t="s">
        <v>334</v>
      </c>
      <c r="E307" s="22">
        <v>45160</v>
      </c>
      <c r="F307" s="18">
        <v>10</v>
      </c>
      <c r="G307" s="16" t="s">
        <v>30</v>
      </c>
    </row>
    <row r="308" spans="2:7" ht="19.5" customHeight="1">
      <c r="B308" s="5" t="s">
        <v>78</v>
      </c>
      <c r="C308" s="5" t="s">
        <v>13</v>
      </c>
      <c r="D308" s="17" t="s">
        <v>335</v>
      </c>
      <c r="E308" s="22">
        <v>45027</v>
      </c>
      <c r="F308" s="18">
        <v>9.890000343322754</v>
      </c>
      <c r="G308" s="16" t="s">
        <v>29</v>
      </c>
    </row>
    <row r="309" spans="2:7" ht="19.5" customHeight="1">
      <c r="B309" s="5" t="s">
        <v>78</v>
      </c>
      <c r="C309" s="5" t="s">
        <v>13</v>
      </c>
      <c r="D309" s="17" t="s">
        <v>336</v>
      </c>
      <c r="E309" s="22">
        <v>45027</v>
      </c>
      <c r="F309" s="18">
        <v>9.711000442504883</v>
      </c>
      <c r="G309" s="16" t="s">
        <v>29</v>
      </c>
    </row>
    <row r="310" spans="2:7" ht="19.5" customHeight="1">
      <c r="B310" s="5" t="s">
        <v>78</v>
      </c>
      <c r="C310" s="5" t="s">
        <v>13</v>
      </c>
      <c r="D310" s="17" t="s">
        <v>337</v>
      </c>
      <c r="E310" s="22">
        <v>45177</v>
      </c>
      <c r="F310" s="18">
        <v>8.557999610900879</v>
      </c>
      <c r="G310" s="16" t="s">
        <v>29</v>
      </c>
    </row>
    <row r="311" spans="2:7" ht="19.5" customHeight="1">
      <c r="B311" s="5" t="s">
        <v>78</v>
      </c>
      <c r="C311" s="5" t="s">
        <v>13</v>
      </c>
      <c r="D311" s="17" t="s">
        <v>338</v>
      </c>
      <c r="E311" s="22">
        <v>45099</v>
      </c>
      <c r="F311" s="18">
        <v>8.399999618530273</v>
      </c>
      <c r="G311" s="16" t="s">
        <v>30</v>
      </c>
    </row>
    <row r="312" spans="2:7" ht="19.5" customHeight="1">
      <c r="B312" s="5" t="s">
        <v>78</v>
      </c>
      <c r="C312" s="5" t="s">
        <v>13</v>
      </c>
      <c r="D312" s="17" t="s">
        <v>339</v>
      </c>
      <c r="E312" s="22">
        <v>45027</v>
      </c>
      <c r="F312" s="18">
        <v>7.553699970245361</v>
      </c>
      <c r="G312" s="16" t="s">
        <v>29</v>
      </c>
    </row>
    <row r="313" spans="2:7" ht="19.5" customHeight="1">
      <c r="B313" s="5" t="s">
        <v>78</v>
      </c>
      <c r="C313" s="5" t="s">
        <v>13</v>
      </c>
      <c r="D313" s="17" t="s">
        <v>340</v>
      </c>
      <c r="E313" s="22">
        <v>45177</v>
      </c>
      <c r="F313" s="18">
        <v>5.159999847412109</v>
      </c>
      <c r="G313" s="16" t="s">
        <v>29</v>
      </c>
    </row>
    <row r="314" spans="2:7" ht="19.5" customHeight="1">
      <c r="B314" s="5" t="s">
        <v>78</v>
      </c>
      <c r="C314" s="5" t="s">
        <v>13</v>
      </c>
      <c r="D314" s="17" t="s">
        <v>341</v>
      </c>
      <c r="E314" s="22">
        <v>45027</v>
      </c>
      <c r="F314" s="18">
        <v>2.7760000228881836</v>
      </c>
      <c r="G314" s="16" t="s">
        <v>29</v>
      </c>
    </row>
    <row r="315" spans="2:7" ht="19.5" customHeight="1">
      <c r="B315" s="5" t="s">
        <v>78</v>
      </c>
      <c r="C315" s="5" t="s">
        <v>13</v>
      </c>
      <c r="D315" s="17" t="s">
        <v>342</v>
      </c>
      <c r="E315" s="22">
        <v>45040</v>
      </c>
      <c r="F315" s="18">
        <v>1.850000023841858</v>
      </c>
      <c r="G315" s="16" t="s">
        <v>30</v>
      </c>
    </row>
  </sheetData>
  <sheetProtection/>
  <autoFilter ref="B3:G315"/>
  <mergeCells count="1">
    <mergeCell ref="B1:G1"/>
  </mergeCells>
  <hyperlinks>
    <hyperlink ref="D4" r:id="rId1" display="https://www.compraspublicas.gob.ec/ProcesoContratacion/compras/PC/informacionProcesoContratacion2.cpe?idSoliCompra=IPAPm9Sf-rOgsrQ_65i5yqteaAxxB7s2XZjhH-kUsSM,"/>
    <hyperlink ref="D5" r:id="rId2" display="https://www.compraspublicas.gob.ec/ProcesoContratacion/compras/PC/informacionProcesoContratacion2.cpe?idSoliCompra=by4Io8nAJJfAGzh6z0X40MzpcHkGBGMhfyae9rAH07w,"/>
    <hyperlink ref="D6" r:id="rId3" display="https://www.compraspublicas.gob.ec/ProcesoContratacion/compras/PC/informacionProcesoContratacion2.cpe?idSoliCompra=Jcf3U6YHRAsxow99AlzHwktOrdr3hexKXLxK6LQM57I,"/>
    <hyperlink ref="D7" r:id="rId4" display="https://www.compraspublicas.gob.ec/ProcesoContratacion/compras/PC/informacionProcesoContratacion2.cpe?idSoliCompra=dcdiN4hBBztGnuaf3Jg9JzShQwGy738b1pnoAh4b9Ek,"/>
    <hyperlink ref="D8" r:id="rId5" display="https://www.compraspublicas.gob.ec/ProcesoContratacion/compras/PC/informacionProcesoContratacion2.cpe?idSoliCompra=cxTS3DERg3bNqD5pjz4OQZa4dkh8KyJjD9yWqaswgWo,"/>
    <hyperlink ref="D9" r:id="rId6" display="https://www.compraspublicas.gob.ec/ProcesoContratacion/compras/PC/informacionProcesoContratacion2.cpe?idSoliCompra=qA_ge5vMqL6aljsjx5LjXuNiSIuvdt9WjanxuS_Mj5g,"/>
    <hyperlink ref="D10" r:id="rId7" display="https://www.compraspublicas.gob.ec/ProcesoContratacion/compras/PC/informacionProcesoContratacion2.cpe?idSoliCompra=brh6ELbTwPXJhgTh6hi5tlc2mG7vQKq5r6rmr6UsSrc,"/>
    <hyperlink ref="D11" r:id="rId8" display="https://www.compraspublicas.gob.ec/ProcesoContratacion/compras/PC/informacionProcesoContratacion2.cpe?idSoliCompra=g5vxzPLh6nZGHs2GgjdLX5AHA8IM74HWbDeWZLLn7lY,"/>
    <hyperlink ref="D12" r:id="rId9" display="https://www.compraspublicas.gob.ec/ProcesoContratacion/compras/PC/informacionProcesoContratacion2.cpe?idSoliCompra=ueVEDWGnGpS0OKg98YpuajFU7lRfAIqv19W3Kq2vq8g,"/>
    <hyperlink ref="D13" r:id="rId10" display="https://www.compraspublicas.gob.ec/ProcesoContratacion/compras/PC/informacionProcesoContratacion2.cpe?idSoliCompra=UH8E5HfMxs8EYKFMsEhV9xi_pGaySq_Hb3AmeMCYhK0,"/>
    <hyperlink ref="D14" r:id="rId11" display="https://www.compraspublicas.gob.ec/ProcesoContratacion/compras/PC/informacionProcesoContratacion2.cpe?idSoliCompra=zrWJac3pQ_4E4nKjgq938wQNtRTf2j8VImszrrjOmKo,"/>
    <hyperlink ref="D15" r:id="rId12" display="https://www.compraspublicas.gob.ec/ProcesoContratacion/compras/PC/informacionProcesoContratacion2.cpe?idSoliCompra=H_RiK4bHYKL5t3AZ2jhwlqlP7zeNnjSGGXsY-15Zpps,"/>
    <hyperlink ref="D16" r:id="rId13" display="https://www.compraspublicas.gob.ec/ProcesoContratacion/compras/PC/informacionProcesoContratacion2.cpe?idSoliCompra=D1v31ifW2wJF43irINWAJ6rC5B7078nRqonRWD1H6Lk,"/>
    <hyperlink ref="D17" r:id="rId14" display="https://www.compraspublicas.gob.ec/ProcesoContratacion/compras/PC/informacionProcesoContratacion2.cpe?idSoliCompra=Jlwj_hBJSzaWZykxM_O1gyIhYuOEB4dqJwOPlino7gk,"/>
    <hyperlink ref="D18" r:id="rId15" display="https://www.compraspublicas.gob.ec/ProcesoContratacion/compras/PC/informacionProcesoContratacion2.cpe?idSoliCompra=6e8xZeDVbQmtliyrUUcypJ2pL8YqYpYZNk_7s84g9QI,"/>
    <hyperlink ref="D19" r:id="rId16" display="https://www.compraspublicas.gob.ec/ProcesoContratacion/compras/PC/informacionProcesoContratacion2.cpe?idSoliCompra=adSmhBGu0vLdffgNOEiHK_RQMpRB0jVhsoTp4_U3RT0,"/>
    <hyperlink ref="D20" r:id="rId17" display="https://www.compraspublicas.gob.ec/ProcesoContratacion/compras/PC/informacionProcesoContratacion2.cpe?idSoliCompra=kMaaZZcwH1CvxzqVUvro5cGY6-P3bH7yul1WxCy9Ls4,"/>
    <hyperlink ref="D21" r:id="rId18" display="https://www.compraspublicas.gob.ec/ProcesoContratacion/compras/PC/informacionProcesoContratacion2.cpe?idSoliCompra=SwvjZaAPvhv8D0gJMckPI0nmspMzWqR5xjQ3W1BZTfs,"/>
    <hyperlink ref="D22" r:id="rId19" display="https://www.compraspublicas.gob.ec/ProcesoContratacion/compras/PC/informacionProcesoContratacion2.cpe?idSoliCompra=An3w3uspQ4WRE2ZBY54Gzd4txjZjOiUufoeZfAY35dc,"/>
    <hyperlink ref="D23" r:id="rId20" display="https://www.compraspublicas.gob.ec/ProcesoContratacion/compras/PC/informacionProcesoContratacion2.cpe?idSoliCompra=ybNZ-2dNFwKsCEOQCjNIAZRMl45BRxyBMDQWmk7vDSk,"/>
    <hyperlink ref="D24" r:id="rId21" display="https://www.compraspublicas.gob.ec/ProcesoContratacion/compras/PC/informacionProcesoContratacion2.cpe?idSoliCompra=FgkJI7mfeGs5Sw2yC9lvUV8yDc4AsdsLdKuyNSdNzpg,"/>
    <hyperlink ref="D25" r:id="rId22" display="https://www.compraspublicas.gob.ec/ProcesoContratacion/compras/PC/informacionProcesoContratacion2.cpe?idSoliCompra=pgPTcTrmxEopsuZwhkP4zcXgRIllRidz8sWiou5J1J8,"/>
    <hyperlink ref="D26" r:id="rId23" display="https://www.compraspublicas.gob.ec/ProcesoContratacion/compras/PC/informacionProcesoContratacion2.cpe?idSoliCompra=5EktFlMCTYJ6JX2r7PVBeAbejGlgnIVfPzJNkMHbXQI,"/>
    <hyperlink ref="D27" r:id="rId24" display="https://www.compraspublicas.gob.ec/ProcesoContratacion/compras/PC/informacionProcesoContratacion2.cpe?idSoliCompra=9Pv-fFX6qOO_wB51lmuNJhCdHo1_hnmO6zwuzjrD_cs,"/>
    <hyperlink ref="D28" r:id="rId25" display="https://www.compraspublicas.gob.ec/ProcesoContratacion/compras/PC/informacionProcesoContratacion2.cpe?idSoliCompra=vlKQmG1Ha1byaAhw7OLyQaSVBPSOi75YWWfADan8E60,"/>
    <hyperlink ref="D29" r:id="rId26" display="https://www.compraspublicas.gob.ec/ProcesoContratacion/compras/PC/informacionProcesoContratacion2.cpe?idSoliCompra=kTQUUD4XUcDAVRjclFa9H6wqUfUpd1UM2J-UzKHPtMM,"/>
    <hyperlink ref="D30" r:id="rId27" display="https://www.compraspublicas.gob.ec/ProcesoContratacion/compras/PC/informacionProcesoContratacion2.cpe?idSoliCompra=Ew_bHakv5GRCAK_tiEIFZ1_I8VRWY9sLWcG_mla1yU4,"/>
    <hyperlink ref="D31" r:id="rId28" display="https://www.compraspublicas.gob.ec/ProcesoContratacion/compras/PC/informacionProcesoContratacion2.cpe?idSoliCompra=l03Itzm42xsOrDapaTb5ey7UuwIXEyHsR6RNCR4j40M,"/>
    <hyperlink ref="D32" r:id="rId29" display="https://www.compraspublicas.gob.ec/ProcesoContratacion/compras/PC/informacionProcesoContratacion2.cpe?idSoliCompra=QBr3SHvw7WLphZlUxaFk_H0KJ8njs-U01rQ2pI1i45c,"/>
    <hyperlink ref="D33" r:id="rId30" display="https://www.compraspublicas.gob.ec/ProcesoContratacion/compras/PC/informacionProcesoContratacion2.cpe?idSoliCompra=AKD2AmcSpAqL5kttnUP5RrkfwpP6Ijqy48YVqDF_SDg,"/>
    <hyperlink ref="D34" r:id="rId31" display="https://www.compraspublicas.gob.ec/ProcesoContratacion/compras/PC/informacionProcesoContratacion2.cpe?idSoliCompra=ysTUhIO6jDo_m0zbscVCXFaqPs-zHFWh0hZNJoXf_OA,"/>
    <hyperlink ref="D35" r:id="rId32" display="https://www.compraspublicas.gob.ec/ProcesoContratacion/compras/PC/informacionProcesoContratacion2.cpe?idSoliCompra=Mvdn1PfG3PVfyVBUPWkJz3UL3neLM6hT6Dht2-Qmc0g,"/>
    <hyperlink ref="D36" r:id="rId33" display="https://www.compraspublicas.gob.ec/ProcesoContratacion/compras/PC/informacionProcesoContratacion2.cpe?idSoliCompra=J16QV5LKgQ1Gxn8Lh-O-qoFAg0mXYkmDk6Ytu9_3qGY,"/>
    <hyperlink ref="D37" r:id="rId34" display="https://www.compraspublicas.gob.ec/ProcesoContratacion/compras/PC/informacionProcesoContratacion2.cpe?idSoliCompra=KBUAfeIHFQ0PTjAZ7mXHmcOoVeDQZ2jlx3GHrBeOcUc,"/>
    <hyperlink ref="D38" r:id="rId35" display="https://www.compraspublicas.gob.ec/ProcesoContratacion/compras/PC/informacionProcesoContratacion2.cpe?idSoliCompra=CHh4bVEa3PiGEXd5yq_4voAMDFIsI1qPDIQT1fpQWVo,"/>
    <hyperlink ref="D39" r:id="rId36" display="https://www.compraspublicas.gob.ec/ProcesoContratacion/compras/PC/informacionProcesoContratacion2.cpe?idSoliCompra=MAIWcdkBcVwdaUYPWvfeQfoXiaWs_XnPKF_MR7erMOc,"/>
    <hyperlink ref="D40" r:id="rId37" display="https://www.compraspublicas.gob.ec/ProcesoContratacion/compras/PC/informacionProcesoContratacion2.cpe?idSoliCompra=E3ptQ5MLU-2x3MHGuLC5jUsQfNGXB9dMYFTvZKO3fKc,"/>
    <hyperlink ref="D41" r:id="rId38" display="https://www.compraspublicas.gob.ec/ProcesoContratacion/compras/PC/informacionProcesoContratacion2.cpe?idSoliCompra=qQ7jIGi5UFC2PxPIvK3YVkjgan2aGrSUig-co7NohTU,"/>
    <hyperlink ref="D42" r:id="rId39" display="https://www.compraspublicas.gob.ec/ProcesoContratacion/compras/PC/informacionProcesoContratacion2.cpe?idSoliCompra=-NHyoowMCA845v6oW_psvQCOmcjEDmtRS4i-Ud6FvHQ,"/>
    <hyperlink ref="D43" r:id="rId40" display="https://www.compraspublicas.gob.ec/ProcesoContratacion/compras/PC/informacionProcesoContratacion2.cpe?idSoliCompra=qRBc6mZNB0bkTPSTlbV_zGGnNsV2MR9-86b9yyygooA,"/>
    <hyperlink ref="D44" r:id="rId41" display="https://www.compraspublicas.gob.ec/ProcesoContratacion/compras/PC/informacionProcesoContratacion2.cpe?idSoliCompra=eZF4q5imt_UZqu0KcgYLyKCuck3NtBF5FsTh8FayIlQ,"/>
    <hyperlink ref="D45" r:id="rId42" display="https://www.compraspublicas.gob.ec/ProcesoContratacion/compras/PC/informacionProcesoContratacion2.cpe?idSoliCompra=5Pn6G0_pvmODcVw9jA9H96uH_ou7-Kvi6_vZLudceyQ,"/>
    <hyperlink ref="D46" r:id="rId43" display="https://www.compraspublicas.gob.ec/ProcesoContratacion/compras/PC/informacionProcesoContratacion2.cpe?idSoliCompra=BwP7AB4CBQKxGkJOltDwWJqL9DVmOLN_6_c87Kd44Rw,"/>
    <hyperlink ref="D47" r:id="rId44" display="https://www.compraspublicas.gob.ec/ProcesoContratacion/compras/PC/informacionProcesoContratacion2.cpe?idSoliCompra=jyi8rXlpOL45OgfIvEGGXQVg30LW-tlZka0qS7ZRA0U,"/>
    <hyperlink ref="D48" r:id="rId45" display="https://www.compraspublicas.gob.ec/ProcesoContratacion/compras/PC/informacionProcesoContratacion2.cpe?idSoliCompra=O9Wm3a8fHQJ-pOWfJQc3aqKH_6p3MnRtpIAPs3VfUIU,"/>
    <hyperlink ref="D49" r:id="rId46" display="https://www.compraspublicas.gob.ec/ProcesoContratacion/compras/PC/informacionProcesoContratacion2.cpe?idSoliCompra=w6qBWBpYmmzdMDQf9fgXLWUnsqAPIlcpAVlP0tim8cM,"/>
    <hyperlink ref="D50" r:id="rId47" display="https://www.compraspublicas.gob.ec/ProcesoContratacion/compras/PC/informacionProcesoContratacion2.cpe?idSoliCompra=zMUgn4lK96uZ142XWeixuEiGamCepkb6EwRE1FNsJwI,"/>
    <hyperlink ref="D51" r:id="rId48" display="https://www.compraspublicas.gob.ec/ProcesoContratacion/compras/PC/informacionProcesoContratacion2.cpe?idSoliCompra=rAq6Fg13er4wYNnGocLM9vH6JiLRRN0Ejqrp4VvN1yI,"/>
  </hyperlinks>
  <printOptions/>
  <pageMargins left="0.7" right="0.7" top="0.75" bottom="0.75" header="0.3" footer="0.3"/>
  <pageSetup horizontalDpi="600" verticalDpi="600" orientation="landscape" paperSize="9" r:id="rId50"/>
  <legacyDrawing r:id="rId4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100"/>
  <sheetViews>
    <sheetView zoomScalePageLayoutView="0" workbookViewId="0" topLeftCell="A1">
      <selection activeCell="D3" sqref="D3"/>
    </sheetView>
  </sheetViews>
  <sheetFormatPr defaultColWidth="11.421875" defaultRowHeight="15"/>
  <cols>
    <col min="2" max="2" width="12.57421875" style="0" bestFit="1" customWidth="1"/>
    <col min="3" max="3" width="37.421875" style="0" customWidth="1"/>
    <col min="5" max="5" width="15.28125" style="0" bestFit="1" customWidth="1"/>
    <col min="6" max="6" width="30.421875" style="0" bestFit="1" customWidth="1"/>
  </cols>
  <sheetData>
    <row r="1" spans="2:7" ht="15">
      <c r="B1" s="41" t="s">
        <v>28</v>
      </c>
      <c r="C1" s="41"/>
      <c r="D1" s="41"/>
      <c r="E1" s="41"/>
      <c r="F1" s="41"/>
      <c r="G1" s="10"/>
    </row>
    <row r="3" spans="2:6" ht="24.75" customHeight="1">
      <c r="B3" s="8" t="s">
        <v>23</v>
      </c>
      <c r="C3" s="8" t="s">
        <v>24</v>
      </c>
      <c r="D3" s="8" t="s">
        <v>25</v>
      </c>
      <c r="E3" s="8" t="s">
        <v>26</v>
      </c>
      <c r="F3" s="8" t="s">
        <v>27</v>
      </c>
    </row>
    <row r="4" spans="2:6" ht="25.5">
      <c r="B4" s="13" t="s">
        <v>78</v>
      </c>
      <c r="C4" s="19" t="s">
        <v>343</v>
      </c>
      <c r="D4" s="21">
        <v>6184.95</v>
      </c>
      <c r="E4" s="13" t="s">
        <v>0</v>
      </c>
      <c r="F4" s="19" t="s">
        <v>440</v>
      </c>
    </row>
    <row r="5" spans="2:6" ht="51">
      <c r="B5" s="13" t="s">
        <v>78</v>
      </c>
      <c r="C5" s="19" t="s">
        <v>344</v>
      </c>
      <c r="D5" s="21">
        <v>3559.62</v>
      </c>
      <c r="E5" s="13" t="s">
        <v>0</v>
      </c>
      <c r="F5" s="19" t="s">
        <v>441</v>
      </c>
    </row>
    <row r="6" spans="2:6" ht="24.75" customHeight="1">
      <c r="B6" s="13" t="s">
        <v>78</v>
      </c>
      <c r="C6" s="19" t="s">
        <v>345</v>
      </c>
      <c r="D6" s="21">
        <v>748.8</v>
      </c>
      <c r="E6" s="13" t="s">
        <v>0</v>
      </c>
      <c r="F6" s="19" t="s">
        <v>442</v>
      </c>
    </row>
    <row r="7" spans="2:6" ht="51">
      <c r="B7" s="13" t="s">
        <v>78</v>
      </c>
      <c r="C7" s="19" t="s">
        <v>346</v>
      </c>
      <c r="D7" s="21">
        <v>1688.4</v>
      </c>
      <c r="E7" s="13" t="s">
        <v>0</v>
      </c>
      <c r="F7" s="19" t="s">
        <v>443</v>
      </c>
    </row>
    <row r="8" spans="2:6" ht="25.5">
      <c r="B8" s="13" t="s">
        <v>78</v>
      </c>
      <c r="C8" s="19" t="s">
        <v>347</v>
      </c>
      <c r="D8" s="21">
        <v>1073.31</v>
      </c>
      <c r="E8" s="13" t="s">
        <v>0</v>
      </c>
      <c r="F8" s="19" t="s">
        <v>444</v>
      </c>
    </row>
    <row r="9" spans="2:6" ht="63.75">
      <c r="B9" s="13" t="s">
        <v>78</v>
      </c>
      <c r="C9" s="19" t="s">
        <v>348</v>
      </c>
      <c r="D9" s="21">
        <v>6207</v>
      </c>
      <c r="E9" s="13" t="s">
        <v>0</v>
      </c>
      <c r="F9" s="19" t="s">
        <v>445</v>
      </c>
    </row>
    <row r="10" spans="2:6" ht="29.25" customHeight="1">
      <c r="B10" s="13" t="s">
        <v>78</v>
      </c>
      <c r="C10" s="19" t="s">
        <v>349</v>
      </c>
      <c r="D10" s="21">
        <v>4665.72</v>
      </c>
      <c r="E10" s="13" t="s">
        <v>0</v>
      </c>
      <c r="F10" s="19" t="s">
        <v>446</v>
      </c>
    </row>
    <row r="11" spans="2:6" ht="32.25" customHeight="1">
      <c r="B11" s="13" t="s">
        <v>78</v>
      </c>
      <c r="C11" s="19" t="s">
        <v>350</v>
      </c>
      <c r="D11" s="21">
        <v>4600</v>
      </c>
      <c r="E11" s="13" t="s">
        <v>0</v>
      </c>
      <c r="F11" s="19" t="s">
        <v>447</v>
      </c>
    </row>
    <row r="12" spans="2:6" ht="38.25">
      <c r="B12" s="13" t="s">
        <v>78</v>
      </c>
      <c r="C12" s="19" t="s">
        <v>351</v>
      </c>
      <c r="D12" s="21">
        <v>2461</v>
      </c>
      <c r="E12" s="13" t="s">
        <v>0</v>
      </c>
      <c r="F12" s="19" t="s">
        <v>448</v>
      </c>
    </row>
    <row r="13" spans="2:6" ht="29.25" customHeight="1">
      <c r="B13" s="13" t="s">
        <v>78</v>
      </c>
      <c r="C13" s="19" t="s">
        <v>352</v>
      </c>
      <c r="D13" s="21">
        <v>516.75</v>
      </c>
      <c r="E13" s="13" t="s">
        <v>0</v>
      </c>
      <c r="F13" s="19" t="s">
        <v>449</v>
      </c>
    </row>
    <row r="14" spans="2:6" ht="51">
      <c r="B14" s="13" t="s">
        <v>78</v>
      </c>
      <c r="C14" s="19" t="s">
        <v>353</v>
      </c>
      <c r="D14" s="21">
        <v>432</v>
      </c>
      <c r="E14" s="13" t="s">
        <v>0</v>
      </c>
      <c r="F14" s="19" t="s">
        <v>450</v>
      </c>
    </row>
    <row r="15" spans="2:6" ht="38.25">
      <c r="B15" s="13" t="s">
        <v>78</v>
      </c>
      <c r="C15" s="19" t="s">
        <v>354</v>
      </c>
      <c r="D15" s="21">
        <v>450</v>
      </c>
      <c r="E15" s="13" t="s">
        <v>0</v>
      </c>
      <c r="F15" s="19" t="s">
        <v>451</v>
      </c>
    </row>
    <row r="16" spans="2:6" ht="25.5">
      <c r="B16" s="13" t="s">
        <v>78</v>
      </c>
      <c r="C16" s="19" t="s">
        <v>355</v>
      </c>
      <c r="D16" s="21">
        <v>732.67</v>
      </c>
      <c r="E16" s="13" t="s">
        <v>0</v>
      </c>
      <c r="F16" s="19" t="s">
        <v>442</v>
      </c>
    </row>
    <row r="17" spans="2:6" ht="38.25">
      <c r="B17" s="13" t="s">
        <v>78</v>
      </c>
      <c r="C17" s="19" t="s">
        <v>356</v>
      </c>
      <c r="D17" s="21">
        <v>3376.8</v>
      </c>
      <c r="E17" s="13" t="s">
        <v>0</v>
      </c>
      <c r="F17" s="19" t="s">
        <v>452</v>
      </c>
    </row>
    <row r="18" spans="2:6" ht="38.25">
      <c r="B18" s="13" t="s">
        <v>78</v>
      </c>
      <c r="C18" s="19" t="s">
        <v>357</v>
      </c>
      <c r="D18" s="21">
        <v>2699</v>
      </c>
      <c r="E18" s="13" t="s">
        <v>0</v>
      </c>
      <c r="F18" s="19" t="s">
        <v>453</v>
      </c>
    </row>
    <row r="19" spans="2:6" ht="24.75" customHeight="1">
      <c r="B19" s="13" t="s">
        <v>78</v>
      </c>
      <c r="C19" s="19" t="s">
        <v>358</v>
      </c>
      <c r="D19" s="21">
        <v>1246.88</v>
      </c>
      <c r="E19" s="13" t="s">
        <v>0</v>
      </c>
      <c r="F19" s="19" t="s">
        <v>450</v>
      </c>
    </row>
    <row r="20" spans="2:6" ht="51">
      <c r="B20" s="13" t="s">
        <v>78</v>
      </c>
      <c r="C20" s="19" t="s">
        <v>359</v>
      </c>
      <c r="D20" s="21">
        <v>170</v>
      </c>
      <c r="E20" s="13" t="s">
        <v>0</v>
      </c>
      <c r="F20" s="19" t="s">
        <v>454</v>
      </c>
    </row>
    <row r="21" spans="2:6" ht="51">
      <c r="B21" s="13" t="s">
        <v>78</v>
      </c>
      <c r="C21" s="19" t="s">
        <v>360</v>
      </c>
      <c r="D21" s="21">
        <v>744.62</v>
      </c>
      <c r="E21" s="13" t="s">
        <v>0</v>
      </c>
      <c r="F21" s="19" t="s">
        <v>455</v>
      </c>
    </row>
    <row r="22" spans="2:6" ht="24.75" customHeight="1">
      <c r="B22" s="13" t="s">
        <v>78</v>
      </c>
      <c r="C22" s="19" t="s">
        <v>361</v>
      </c>
      <c r="D22" s="21">
        <v>919.4</v>
      </c>
      <c r="E22" s="13" t="s">
        <v>0</v>
      </c>
      <c r="F22" s="19" t="s">
        <v>442</v>
      </c>
    </row>
    <row r="23" spans="2:6" ht="38.25">
      <c r="B23" s="13" t="s">
        <v>78</v>
      </c>
      <c r="C23" s="19" t="s">
        <v>362</v>
      </c>
      <c r="D23" s="21">
        <v>2742.9</v>
      </c>
      <c r="E23" s="13" t="s">
        <v>0</v>
      </c>
      <c r="F23" s="19" t="s">
        <v>456</v>
      </c>
    </row>
    <row r="24" spans="2:6" ht="51">
      <c r="B24" s="13" t="s">
        <v>78</v>
      </c>
      <c r="C24" s="19" t="s">
        <v>363</v>
      </c>
      <c r="D24" s="21">
        <v>3834.17</v>
      </c>
      <c r="E24" s="13" t="s">
        <v>0</v>
      </c>
      <c r="F24" s="19" t="s">
        <v>457</v>
      </c>
    </row>
    <row r="25" spans="2:6" ht="24.75" customHeight="1">
      <c r="B25" s="13" t="s">
        <v>78</v>
      </c>
      <c r="C25" s="19" t="s">
        <v>364</v>
      </c>
      <c r="D25" s="21">
        <v>3456</v>
      </c>
      <c r="E25" s="13" t="s">
        <v>0</v>
      </c>
      <c r="F25" s="19" t="s">
        <v>458</v>
      </c>
    </row>
    <row r="26" spans="2:6" ht="24.75" customHeight="1">
      <c r="B26" s="13" t="s">
        <v>78</v>
      </c>
      <c r="C26" s="19" t="s">
        <v>365</v>
      </c>
      <c r="D26" s="21">
        <v>2896.8</v>
      </c>
      <c r="E26" s="13" t="s">
        <v>0</v>
      </c>
      <c r="F26" s="19" t="s">
        <v>459</v>
      </c>
    </row>
    <row r="27" spans="2:6" ht="69.75" customHeight="1">
      <c r="B27" s="13" t="s">
        <v>78</v>
      </c>
      <c r="C27" s="19" t="s">
        <v>366</v>
      </c>
      <c r="D27" s="21">
        <v>904.18</v>
      </c>
      <c r="E27" s="13" t="s">
        <v>0</v>
      </c>
      <c r="F27" s="19" t="s">
        <v>460</v>
      </c>
    </row>
    <row r="28" spans="1:6" ht="81" customHeight="1">
      <c r="A28" s="9"/>
      <c r="B28" s="13" t="s">
        <v>78</v>
      </c>
      <c r="C28" s="19" t="s">
        <v>367</v>
      </c>
      <c r="D28" s="21">
        <v>2733.5</v>
      </c>
      <c r="E28" s="13" t="s">
        <v>0</v>
      </c>
      <c r="F28" s="19" t="s">
        <v>461</v>
      </c>
    </row>
    <row r="29" spans="2:6" ht="24.75" customHeight="1">
      <c r="B29" s="13" t="s">
        <v>78</v>
      </c>
      <c r="C29" s="19" t="s">
        <v>368</v>
      </c>
      <c r="D29" s="21">
        <v>409.5</v>
      </c>
      <c r="E29" s="13" t="s">
        <v>0</v>
      </c>
      <c r="F29" s="19" t="s">
        <v>462</v>
      </c>
    </row>
    <row r="30" spans="2:6" ht="24.75" customHeight="1">
      <c r="B30" s="13" t="s">
        <v>78</v>
      </c>
      <c r="C30" s="19" t="s">
        <v>369</v>
      </c>
      <c r="D30" s="21">
        <v>6214.35</v>
      </c>
      <c r="E30" s="13" t="s">
        <v>0</v>
      </c>
      <c r="F30" s="19" t="s">
        <v>463</v>
      </c>
    </row>
    <row r="31" spans="2:6" ht="24.75" customHeight="1">
      <c r="B31" s="13" t="s">
        <v>78</v>
      </c>
      <c r="C31" s="19" t="s">
        <v>370</v>
      </c>
      <c r="D31" s="21">
        <v>2250</v>
      </c>
      <c r="E31" s="13" t="s">
        <v>0</v>
      </c>
      <c r="F31" s="19" t="s">
        <v>464</v>
      </c>
    </row>
    <row r="32" spans="2:6" ht="24.75" customHeight="1">
      <c r="B32" s="13" t="s">
        <v>78</v>
      </c>
      <c r="C32" s="19" t="s">
        <v>371</v>
      </c>
      <c r="D32" s="21">
        <v>1960</v>
      </c>
      <c r="E32" s="13" t="s">
        <v>0</v>
      </c>
      <c r="F32" s="19" t="s">
        <v>465</v>
      </c>
    </row>
    <row r="33" spans="2:6" ht="24.75" customHeight="1">
      <c r="B33" s="13" t="s">
        <v>78</v>
      </c>
      <c r="C33" s="19" t="s">
        <v>372</v>
      </c>
      <c r="D33" s="21">
        <v>620.68</v>
      </c>
      <c r="E33" s="13" t="s">
        <v>0</v>
      </c>
      <c r="F33" s="19" t="s">
        <v>466</v>
      </c>
    </row>
    <row r="34" spans="2:6" ht="24.75" customHeight="1">
      <c r="B34" s="13" t="s">
        <v>78</v>
      </c>
      <c r="C34" s="19" t="s">
        <v>373</v>
      </c>
      <c r="D34" s="21">
        <v>2919</v>
      </c>
      <c r="E34" s="13" t="s">
        <v>0</v>
      </c>
      <c r="F34" s="19" t="s">
        <v>467</v>
      </c>
    </row>
    <row r="35" spans="2:6" ht="24.75" customHeight="1">
      <c r="B35" s="13" t="s">
        <v>78</v>
      </c>
      <c r="C35" s="19" t="s">
        <v>374</v>
      </c>
      <c r="D35" s="21">
        <v>4268</v>
      </c>
      <c r="E35" s="13" t="s">
        <v>0</v>
      </c>
      <c r="F35" s="19" t="s">
        <v>468</v>
      </c>
    </row>
    <row r="36" spans="2:6" ht="24.75" customHeight="1">
      <c r="B36" s="13" t="s">
        <v>78</v>
      </c>
      <c r="C36" s="19" t="s">
        <v>375</v>
      </c>
      <c r="D36" s="21">
        <v>291.9</v>
      </c>
      <c r="E36" s="13" t="s">
        <v>0</v>
      </c>
      <c r="F36" s="19" t="s">
        <v>466</v>
      </c>
    </row>
    <row r="37" spans="2:6" ht="24.75" customHeight="1">
      <c r="B37" s="13" t="s">
        <v>78</v>
      </c>
      <c r="C37" s="19" t="s">
        <v>376</v>
      </c>
      <c r="D37" s="21">
        <v>2484.04</v>
      </c>
      <c r="E37" s="13" t="s">
        <v>0</v>
      </c>
      <c r="F37" s="19" t="s">
        <v>469</v>
      </c>
    </row>
    <row r="38" spans="2:6" ht="24.75" customHeight="1">
      <c r="B38" s="13" t="s">
        <v>78</v>
      </c>
      <c r="C38" s="19" t="s">
        <v>377</v>
      </c>
      <c r="D38" s="21">
        <v>486</v>
      </c>
      <c r="E38" s="13" t="s">
        <v>0</v>
      </c>
      <c r="F38" s="19" t="s">
        <v>470</v>
      </c>
    </row>
    <row r="39" spans="2:6" ht="24.75" customHeight="1">
      <c r="B39" s="13" t="s">
        <v>78</v>
      </c>
      <c r="C39" s="19" t="s">
        <v>378</v>
      </c>
      <c r="D39" s="21">
        <v>550.2</v>
      </c>
      <c r="E39" s="13" t="s">
        <v>0</v>
      </c>
      <c r="F39" s="19" t="s">
        <v>471</v>
      </c>
    </row>
    <row r="40" spans="2:6" ht="24.75" customHeight="1">
      <c r="B40" s="13" t="s">
        <v>78</v>
      </c>
      <c r="C40" s="19" t="s">
        <v>379</v>
      </c>
      <c r="D40" s="21">
        <v>1195.15</v>
      </c>
      <c r="E40" s="13" t="s">
        <v>0</v>
      </c>
      <c r="F40" s="19" t="s">
        <v>472</v>
      </c>
    </row>
    <row r="41" spans="2:6" ht="24.75" customHeight="1">
      <c r="B41" s="13" t="s">
        <v>78</v>
      </c>
      <c r="C41" s="19" t="s">
        <v>380</v>
      </c>
      <c r="D41" s="21">
        <v>38</v>
      </c>
      <c r="E41" s="13" t="s">
        <v>0</v>
      </c>
      <c r="F41" s="19" t="s">
        <v>473</v>
      </c>
    </row>
    <row r="42" spans="2:6" ht="24.75" customHeight="1">
      <c r="B42" s="13" t="s">
        <v>78</v>
      </c>
      <c r="C42" s="19" t="s">
        <v>381</v>
      </c>
      <c r="D42" s="21">
        <v>1298.7</v>
      </c>
      <c r="E42" s="13" t="s">
        <v>0</v>
      </c>
      <c r="F42" s="19" t="s">
        <v>474</v>
      </c>
    </row>
    <row r="43" spans="2:6" ht="24.75" customHeight="1">
      <c r="B43" s="13" t="s">
        <v>78</v>
      </c>
      <c r="C43" s="19" t="s">
        <v>382</v>
      </c>
      <c r="D43" s="21">
        <v>2100</v>
      </c>
      <c r="E43" s="13" t="s">
        <v>0</v>
      </c>
      <c r="F43" s="19" t="s">
        <v>473</v>
      </c>
    </row>
    <row r="44" spans="2:6" ht="24.75" customHeight="1">
      <c r="B44" s="13" t="s">
        <v>78</v>
      </c>
      <c r="C44" s="19" t="s">
        <v>383</v>
      </c>
      <c r="D44" s="21">
        <v>362.868</v>
      </c>
      <c r="E44" s="13" t="s">
        <v>0</v>
      </c>
      <c r="F44" s="19" t="s">
        <v>475</v>
      </c>
    </row>
    <row r="45" spans="2:6" ht="38.25">
      <c r="B45" s="13" t="s">
        <v>78</v>
      </c>
      <c r="C45" s="19" t="s">
        <v>384</v>
      </c>
      <c r="D45" s="21">
        <v>972.55</v>
      </c>
      <c r="E45" s="13" t="s">
        <v>0</v>
      </c>
      <c r="F45" s="19" t="s">
        <v>476</v>
      </c>
    </row>
    <row r="46" spans="2:6" ht="25.5">
      <c r="B46" s="13" t="s">
        <v>78</v>
      </c>
      <c r="C46" s="19" t="s">
        <v>385</v>
      </c>
      <c r="D46" s="21">
        <v>3590.85</v>
      </c>
      <c r="E46" s="13" t="s">
        <v>0</v>
      </c>
      <c r="F46" s="19" t="s">
        <v>477</v>
      </c>
    </row>
    <row r="47" spans="2:6" ht="25.5">
      <c r="B47" s="13" t="s">
        <v>78</v>
      </c>
      <c r="C47" s="19" t="s">
        <v>386</v>
      </c>
      <c r="D47" s="21">
        <v>6295.26</v>
      </c>
      <c r="E47" s="13" t="s">
        <v>0</v>
      </c>
      <c r="F47" s="19" t="s">
        <v>448</v>
      </c>
    </row>
    <row r="48" spans="2:6" ht="38.25">
      <c r="B48" s="13" t="s">
        <v>78</v>
      </c>
      <c r="C48" s="19" t="s">
        <v>387</v>
      </c>
      <c r="D48" s="21">
        <v>1561.68</v>
      </c>
      <c r="E48" s="13" t="s">
        <v>0</v>
      </c>
      <c r="F48" s="19" t="s">
        <v>478</v>
      </c>
    </row>
    <row r="49" spans="2:6" ht="38.25">
      <c r="B49" s="13" t="s">
        <v>78</v>
      </c>
      <c r="C49" s="19" t="s">
        <v>388</v>
      </c>
      <c r="D49" s="21">
        <v>458.25</v>
      </c>
      <c r="E49" s="13" t="s">
        <v>0</v>
      </c>
      <c r="F49" s="19" t="s">
        <v>479</v>
      </c>
    </row>
    <row r="50" spans="2:6" ht="38.25">
      <c r="B50" s="13" t="s">
        <v>78</v>
      </c>
      <c r="C50" s="19" t="s">
        <v>389</v>
      </c>
      <c r="D50" s="21">
        <v>1840</v>
      </c>
      <c r="E50" s="13" t="s">
        <v>0</v>
      </c>
      <c r="F50" s="19" t="s">
        <v>479</v>
      </c>
    </row>
    <row r="51" spans="2:6" ht="38.25">
      <c r="B51" s="13" t="s">
        <v>78</v>
      </c>
      <c r="C51" s="19" t="s">
        <v>390</v>
      </c>
      <c r="D51" s="21">
        <v>1904.91</v>
      </c>
      <c r="E51" s="13" t="s">
        <v>0</v>
      </c>
      <c r="F51" s="19" t="s">
        <v>480</v>
      </c>
    </row>
    <row r="52" spans="2:6" ht="51">
      <c r="B52" s="13" t="s">
        <v>78</v>
      </c>
      <c r="C52" s="19" t="s">
        <v>391</v>
      </c>
      <c r="D52" s="21">
        <v>806.4</v>
      </c>
      <c r="E52" s="13" t="s">
        <v>0</v>
      </c>
      <c r="F52" s="19" t="s">
        <v>453</v>
      </c>
    </row>
    <row r="53" spans="2:6" ht="38.25">
      <c r="B53" s="13" t="s">
        <v>78</v>
      </c>
      <c r="C53" s="19" t="s">
        <v>392</v>
      </c>
      <c r="D53" s="21">
        <v>1390.4</v>
      </c>
      <c r="E53" s="13" t="s">
        <v>0</v>
      </c>
      <c r="F53" s="19" t="s">
        <v>481</v>
      </c>
    </row>
    <row r="54" spans="2:6" ht="63.75">
      <c r="B54" s="13" t="s">
        <v>78</v>
      </c>
      <c r="C54" s="19" t="s">
        <v>393</v>
      </c>
      <c r="D54" s="21">
        <v>2356.83</v>
      </c>
      <c r="E54" s="13" t="s">
        <v>0</v>
      </c>
      <c r="F54" s="19" t="s">
        <v>482</v>
      </c>
    </row>
    <row r="55" spans="2:6" ht="25.5">
      <c r="B55" s="13" t="s">
        <v>78</v>
      </c>
      <c r="C55" s="19" t="s">
        <v>394</v>
      </c>
      <c r="D55" s="21">
        <v>1053.94</v>
      </c>
      <c r="E55" s="13" t="s">
        <v>0</v>
      </c>
      <c r="F55" s="19" t="s">
        <v>483</v>
      </c>
    </row>
    <row r="56" spans="2:6" ht="38.25">
      <c r="B56" s="13" t="s">
        <v>78</v>
      </c>
      <c r="C56" s="19" t="s">
        <v>395</v>
      </c>
      <c r="D56" s="21">
        <v>4604.6</v>
      </c>
      <c r="E56" s="13" t="s">
        <v>0</v>
      </c>
      <c r="F56" s="19" t="s">
        <v>483</v>
      </c>
    </row>
    <row r="57" spans="2:6" ht="38.25">
      <c r="B57" s="13" t="s">
        <v>78</v>
      </c>
      <c r="C57" s="19" t="s">
        <v>396</v>
      </c>
      <c r="D57" s="21">
        <v>4347.9</v>
      </c>
      <c r="E57" s="13" t="s">
        <v>0</v>
      </c>
      <c r="F57" s="19" t="s">
        <v>448</v>
      </c>
    </row>
    <row r="58" spans="2:6" ht="38.25">
      <c r="B58" s="13" t="s">
        <v>78</v>
      </c>
      <c r="C58" s="19" t="s">
        <v>397</v>
      </c>
      <c r="D58" s="21">
        <v>6300</v>
      </c>
      <c r="E58" s="13" t="s">
        <v>0</v>
      </c>
      <c r="F58" s="19" t="s">
        <v>484</v>
      </c>
    </row>
    <row r="59" spans="2:6" ht="38.25">
      <c r="B59" s="13" t="s">
        <v>78</v>
      </c>
      <c r="C59" s="19" t="s">
        <v>398</v>
      </c>
      <c r="D59" s="21">
        <v>910</v>
      </c>
      <c r="E59" s="13" t="s">
        <v>0</v>
      </c>
      <c r="F59" s="19" t="s">
        <v>485</v>
      </c>
    </row>
    <row r="60" spans="2:6" ht="25.5">
      <c r="B60" s="13" t="s">
        <v>78</v>
      </c>
      <c r="C60" s="19" t="s">
        <v>399</v>
      </c>
      <c r="D60" s="21">
        <v>4386</v>
      </c>
      <c r="E60" s="13" t="s">
        <v>0</v>
      </c>
      <c r="F60" s="19" t="s">
        <v>486</v>
      </c>
    </row>
    <row r="61" spans="2:6" ht="51">
      <c r="B61" s="13" t="s">
        <v>78</v>
      </c>
      <c r="C61" s="19" t="s">
        <v>400</v>
      </c>
      <c r="D61" s="21">
        <v>1397.8</v>
      </c>
      <c r="E61" s="13" t="s">
        <v>0</v>
      </c>
      <c r="F61" s="19" t="s">
        <v>483</v>
      </c>
    </row>
    <row r="62" spans="2:6" ht="38.25">
      <c r="B62" s="13" t="s">
        <v>78</v>
      </c>
      <c r="C62" s="19" t="s">
        <v>401</v>
      </c>
      <c r="D62" s="21">
        <v>669.18</v>
      </c>
      <c r="E62" s="13" t="s">
        <v>0</v>
      </c>
      <c r="F62" s="19" t="s">
        <v>487</v>
      </c>
    </row>
    <row r="63" spans="2:6" ht="38.25">
      <c r="B63" s="13" t="s">
        <v>78</v>
      </c>
      <c r="C63" s="19" t="s">
        <v>402</v>
      </c>
      <c r="D63" s="21">
        <v>1704</v>
      </c>
      <c r="E63" s="13" t="s">
        <v>0</v>
      </c>
      <c r="F63" s="19" t="s">
        <v>488</v>
      </c>
    </row>
    <row r="64" spans="2:6" ht="38.25">
      <c r="B64" s="13" t="s">
        <v>78</v>
      </c>
      <c r="C64" s="19" t="s">
        <v>403</v>
      </c>
      <c r="D64" s="21">
        <v>2343.8</v>
      </c>
      <c r="E64" s="13" t="s">
        <v>0</v>
      </c>
      <c r="F64" s="19" t="s">
        <v>489</v>
      </c>
    </row>
    <row r="65" spans="2:6" ht="38.25">
      <c r="B65" s="13" t="s">
        <v>78</v>
      </c>
      <c r="C65" s="19" t="s">
        <v>404</v>
      </c>
      <c r="D65" s="21">
        <v>2343.8</v>
      </c>
      <c r="E65" s="13" t="s">
        <v>0</v>
      </c>
      <c r="F65" s="19" t="s">
        <v>489</v>
      </c>
    </row>
    <row r="66" spans="2:6" ht="25.5">
      <c r="B66" s="13" t="s">
        <v>78</v>
      </c>
      <c r="C66" s="19" t="s">
        <v>405</v>
      </c>
      <c r="D66" s="21">
        <v>2680</v>
      </c>
      <c r="E66" s="13" t="s">
        <v>0</v>
      </c>
      <c r="F66" s="19" t="s">
        <v>490</v>
      </c>
    </row>
    <row r="67" spans="2:6" ht="38.25">
      <c r="B67" s="13" t="s">
        <v>78</v>
      </c>
      <c r="C67" s="19" t="s">
        <v>406</v>
      </c>
      <c r="D67" s="21">
        <v>1941.3</v>
      </c>
      <c r="E67" s="13" t="s">
        <v>0</v>
      </c>
      <c r="F67" s="19" t="s">
        <v>477</v>
      </c>
    </row>
    <row r="68" spans="2:6" ht="38.25">
      <c r="B68" s="13" t="s">
        <v>78</v>
      </c>
      <c r="C68" s="19" t="s">
        <v>407</v>
      </c>
      <c r="D68" s="21">
        <v>1170</v>
      </c>
      <c r="E68" s="13" t="s">
        <v>0</v>
      </c>
      <c r="F68" s="19" t="s">
        <v>491</v>
      </c>
    </row>
    <row r="69" spans="2:6" ht="38.25">
      <c r="B69" s="13" t="s">
        <v>78</v>
      </c>
      <c r="C69" s="19" t="s">
        <v>408</v>
      </c>
      <c r="D69" s="21">
        <v>4664.99</v>
      </c>
      <c r="E69" s="13" t="s">
        <v>0</v>
      </c>
      <c r="F69" s="19" t="s">
        <v>492</v>
      </c>
    </row>
    <row r="70" spans="2:6" ht="51">
      <c r="B70" s="13" t="s">
        <v>78</v>
      </c>
      <c r="C70" s="19" t="s">
        <v>409</v>
      </c>
      <c r="D70" s="21">
        <v>4663</v>
      </c>
      <c r="E70" s="13" t="s">
        <v>0</v>
      </c>
      <c r="F70" s="19" t="s">
        <v>493</v>
      </c>
    </row>
    <row r="71" spans="2:6" ht="25.5">
      <c r="B71" s="13" t="s">
        <v>78</v>
      </c>
      <c r="C71" s="19" t="s">
        <v>410</v>
      </c>
      <c r="D71" s="21">
        <v>333</v>
      </c>
      <c r="E71" s="13" t="s">
        <v>0</v>
      </c>
      <c r="F71" s="19" t="s">
        <v>466</v>
      </c>
    </row>
    <row r="72" spans="2:6" ht="38.25">
      <c r="B72" s="13" t="s">
        <v>78</v>
      </c>
      <c r="C72" s="19" t="s">
        <v>411</v>
      </c>
      <c r="D72" s="21">
        <v>290</v>
      </c>
      <c r="E72" s="13" t="s">
        <v>0</v>
      </c>
      <c r="F72" s="19" t="s">
        <v>466</v>
      </c>
    </row>
    <row r="73" spans="2:6" ht="51">
      <c r="B73" s="13" t="s">
        <v>78</v>
      </c>
      <c r="C73" s="19" t="s">
        <v>412</v>
      </c>
      <c r="D73" s="21">
        <v>3277.5</v>
      </c>
      <c r="E73" s="13" t="s">
        <v>0</v>
      </c>
      <c r="F73" s="19" t="s">
        <v>448</v>
      </c>
    </row>
    <row r="74" spans="2:6" ht="51">
      <c r="B74" s="13" t="s">
        <v>78</v>
      </c>
      <c r="C74" s="19" t="s">
        <v>413</v>
      </c>
      <c r="D74" s="21">
        <v>584</v>
      </c>
      <c r="E74" s="13" t="s">
        <v>0</v>
      </c>
      <c r="F74" s="19" t="s">
        <v>488</v>
      </c>
    </row>
    <row r="75" spans="2:6" ht="38.25">
      <c r="B75" s="13" t="s">
        <v>78</v>
      </c>
      <c r="C75" s="19" t="s">
        <v>414</v>
      </c>
      <c r="D75" s="21">
        <v>387.5</v>
      </c>
      <c r="E75" s="13" t="s">
        <v>0</v>
      </c>
      <c r="F75" s="19" t="s">
        <v>494</v>
      </c>
    </row>
    <row r="76" spans="2:6" ht="38.25">
      <c r="B76" s="13" t="s">
        <v>78</v>
      </c>
      <c r="C76" s="19" t="s">
        <v>415</v>
      </c>
      <c r="D76" s="21">
        <v>1285.12</v>
      </c>
      <c r="E76" s="13" t="s">
        <v>0</v>
      </c>
      <c r="F76" s="19" t="s">
        <v>495</v>
      </c>
    </row>
    <row r="77" spans="2:6" ht="51">
      <c r="B77" s="13" t="s">
        <v>78</v>
      </c>
      <c r="C77" s="19" t="s">
        <v>416</v>
      </c>
      <c r="D77" s="21">
        <v>5363</v>
      </c>
      <c r="E77" s="13" t="s">
        <v>0</v>
      </c>
      <c r="F77" s="19" t="s">
        <v>445</v>
      </c>
    </row>
    <row r="78" spans="2:6" ht="38.25">
      <c r="B78" s="13" t="s">
        <v>78</v>
      </c>
      <c r="C78" s="19" t="s">
        <v>417</v>
      </c>
      <c r="D78" s="21">
        <v>3011.5</v>
      </c>
      <c r="E78" s="13" t="s">
        <v>0</v>
      </c>
      <c r="F78" s="19" t="s">
        <v>496</v>
      </c>
    </row>
    <row r="79" spans="2:6" ht="38.25">
      <c r="B79" s="13" t="s">
        <v>78</v>
      </c>
      <c r="C79" s="19" t="s">
        <v>418</v>
      </c>
      <c r="D79" s="21">
        <v>1293.6</v>
      </c>
      <c r="E79" s="13" t="s">
        <v>0</v>
      </c>
      <c r="F79" s="19" t="s">
        <v>497</v>
      </c>
    </row>
    <row r="80" spans="2:6" ht="51">
      <c r="B80" s="13" t="s">
        <v>78</v>
      </c>
      <c r="C80" s="19" t="s">
        <v>419</v>
      </c>
      <c r="D80" s="21">
        <v>1440</v>
      </c>
      <c r="E80" s="13" t="s">
        <v>0</v>
      </c>
      <c r="F80" s="19" t="s">
        <v>498</v>
      </c>
    </row>
    <row r="81" spans="2:6" ht="38.25">
      <c r="B81" s="13" t="s">
        <v>78</v>
      </c>
      <c r="C81" s="19" t="s">
        <v>420</v>
      </c>
      <c r="D81" s="21">
        <v>6166.03</v>
      </c>
      <c r="E81" s="13" t="s">
        <v>0</v>
      </c>
      <c r="F81" s="19" t="s">
        <v>499</v>
      </c>
    </row>
    <row r="82" spans="2:6" ht="51">
      <c r="B82" s="13" t="s">
        <v>78</v>
      </c>
      <c r="C82" s="19" t="s">
        <v>421</v>
      </c>
      <c r="D82" s="21">
        <v>6030</v>
      </c>
      <c r="E82" s="13" t="s">
        <v>0</v>
      </c>
      <c r="F82" s="19" t="s">
        <v>474</v>
      </c>
    </row>
    <row r="83" spans="2:6" ht="38.25">
      <c r="B83" s="13" t="s">
        <v>78</v>
      </c>
      <c r="C83" s="19" t="s">
        <v>422</v>
      </c>
      <c r="D83" s="21">
        <v>2117.7</v>
      </c>
      <c r="E83" s="13" t="s">
        <v>0</v>
      </c>
      <c r="F83" s="19" t="s">
        <v>500</v>
      </c>
    </row>
    <row r="84" spans="2:6" ht="38.25">
      <c r="B84" s="13" t="s">
        <v>78</v>
      </c>
      <c r="C84" s="19" t="s">
        <v>423</v>
      </c>
      <c r="D84" s="21">
        <v>1143</v>
      </c>
      <c r="E84" s="13" t="s">
        <v>0</v>
      </c>
      <c r="F84" s="19" t="s">
        <v>501</v>
      </c>
    </row>
    <row r="85" spans="2:6" ht="38.25">
      <c r="B85" s="13" t="s">
        <v>78</v>
      </c>
      <c r="C85" s="19" t="s">
        <v>424</v>
      </c>
      <c r="D85" s="21">
        <v>867.72</v>
      </c>
      <c r="E85" s="13" t="s">
        <v>0</v>
      </c>
      <c r="F85" s="19" t="s">
        <v>450</v>
      </c>
    </row>
    <row r="86" spans="2:6" ht="127.5">
      <c r="B86" s="13" t="s">
        <v>78</v>
      </c>
      <c r="C86" s="19" t="s">
        <v>425</v>
      </c>
      <c r="D86" s="21">
        <v>2620.8</v>
      </c>
      <c r="E86" s="13" t="s">
        <v>0</v>
      </c>
      <c r="F86" s="19" t="s">
        <v>502</v>
      </c>
    </row>
    <row r="87" spans="2:6" ht="25.5">
      <c r="B87" s="13" t="s">
        <v>78</v>
      </c>
      <c r="C87" s="19" t="s">
        <v>426</v>
      </c>
      <c r="D87" s="21">
        <v>4503.6</v>
      </c>
      <c r="E87" s="13" t="s">
        <v>0</v>
      </c>
      <c r="F87" s="19" t="s">
        <v>503</v>
      </c>
    </row>
    <row r="88" spans="2:6" ht="38.25">
      <c r="B88" s="13" t="s">
        <v>78</v>
      </c>
      <c r="C88" s="19" t="s">
        <v>427</v>
      </c>
      <c r="D88" s="21">
        <v>5821</v>
      </c>
      <c r="E88" s="13" t="s">
        <v>0</v>
      </c>
      <c r="F88" s="19" t="s">
        <v>504</v>
      </c>
    </row>
    <row r="89" spans="2:6" ht="63.75">
      <c r="B89" s="13" t="s">
        <v>78</v>
      </c>
      <c r="C89" s="19" t="s">
        <v>428</v>
      </c>
      <c r="D89" s="21">
        <v>6170.18</v>
      </c>
      <c r="E89" s="13" t="s">
        <v>0</v>
      </c>
      <c r="F89" s="19" t="s">
        <v>505</v>
      </c>
    </row>
    <row r="90" spans="2:6" ht="38.25">
      <c r="B90" s="13" t="s">
        <v>78</v>
      </c>
      <c r="C90" s="19" t="s">
        <v>429</v>
      </c>
      <c r="D90" s="21">
        <v>5850</v>
      </c>
      <c r="E90" s="13" t="s">
        <v>0</v>
      </c>
      <c r="F90" s="19" t="s">
        <v>506</v>
      </c>
    </row>
    <row r="91" spans="2:6" ht="38.25">
      <c r="B91" s="13" t="s">
        <v>78</v>
      </c>
      <c r="C91" s="19" t="s">
        <v>430</v>
      </c>
      <c r="D91" s="21">
        <v>101.0664</v>
      </c>
      <c r="E91" s="13" t="s">
        <v>0</v>
      </c>
      <c r="F91" s="19" t="s">
        <v>507</v>
      </c>
    </row>
    <row r="92" spans="2:6" ht="38.25">
      <c r="B92" s="13" t="s">
        <v>78</v>
      </c>
      <c r="C92" s="19" t="s">
        <v>431</v>
      </c>
      <c r="D92" s="21">
        <v>6288.91</v>
      </c>
      <c r="E92" s="13" t="s">
        <v>0</v>
      </c>
      <c r="F92" s="19" t="s">
        <v>508</v>
      </c>
    </row>
    <row r="93" spans="2:6" ht="51">
      <c r="B93" s="13" t="s">
        <v>78</v>
      </c>
      <c r="C93" s="20" t="s">
        <v>432</v>
      </c>
      <c r="D93" s="21">
        <v>6018</v>
      </c>
      <c r="E93" s="13" t="s">
        <v>0</v>
      </c>
      <c r="F93" s="20" t="s">
        <v>509</v>
      </c>
    </row>
    <row r="94" spans="2:6" ht="51">
      <c r="B94" s="13" t="s">
        <v>78</v>
      </c>
      <c r="C94" s="20" t="s">
        <v>433</v>
      </c>
      <c r="D94" s="21">
        <v>3480</v>
      </c>
      <c r="E94" s="13" t="s">
        <v>0</v>
      </c>
      <c r="F94" s="20" t="s">
        <v>510</v>
      </c>
    </row>
    <row r="95" spans="2:6" ht="51">
      <c r="B95" s="13" t="s">
        <v>78</v>
      </c>
      <c r="C95" s="20" t="s">
        <v>434</v>
      </c>
      <c r="D95" s="21">
        <v>1529</v>
      </c>
      <c r="E95" s="13" t="s">
        <v>0</v>
      </c>
      <c r="F95" s="20" t="s">
        <v>511</v>
      </c>
    </row>
    <row r="96" spans="2:6" ht="63.75">
      <c r="B96" s="13" t="s">
        <v>78</v>
      </c>
      <c r="C96" s="20" t="s">
        <v>435</v>
      </c>
      <c r="D96" s="21">
        <v>2020</v>
      </c>
      <c r="E96" s="13" t="s">
        <v>0</v>
      </c>
      <c r="F96" s="20" t="s">
        <v>512</v>
      </c>
    </row>
    <row r="97" spans="2:6" ht="38.25">
      <c r="B97" s="13" t="s">
        <v>78</v>
      </c>
      <c r="C97" s="20" t="s">
        <v>436</v>
      </c>
      <c r="D97" s="21">
        <v>6300</v>
      </c>
      <c r="E97" s="13" t="s">
        <v>0</v>
      </c>
      <c r="F97" s="20" t="s">
        <v>513</v>
      </c>
    </row>
    <row r="98" spans="2:6" ht="25.5">
      <c r="B98" s="13" t="s">
        <v>78</v>
      </c>
      <c r="C98" s="20" t="s">
        <v>437</v>
      </c>
      <c r="D98" s="21">
        <v>1520</v>
      </c>
      <c r="E98" s="13" t="s">
        <v>0</v>
      </c>
      <c r="F98" s="20" t="s">
        <v>514</v>
      </c>
    </row>
    <row r="99" spans="2:6" ht="63.75">
      <c r="B99" s="13" t="s">
        <v>78</v>
      </c>
      <c r="C99" s="20" t="s">
        <v>438</v>
      </c>
      <c r="D99" s="21">
        <v>2149.36</v>
      </c>
      <c r="E99" s="13" t="s">
        <v>0</v>
      </c>
      <c r="F99" s="20" t="s">
        <v>515</v>
      </c>
    </row>
    <row r="100" spans="2:6" ht="38.25">
      <c r="B100" s="13" t="s">
        <v>78</v>
      </c>
      <c r="C100" s="20" t="s">
        <v>439</v>
      </c>
      <c r="D100" s="21">
        <v>2192.11</v>
      </c>
      <c r="E100" s="13" t="s">
        <v>0</v>
      </c>
      <c r="F100" s="20" t="s">
        <v>516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12" sqref="D12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EDISON FERNANDO VITERI SALAZAR</cp:lastModifiedBy>
  <cp:lastPrinted>2020-10-16T00:17:08Z</cp:lastPrinted>
  <dcterms:created xsi:type="dcterms:W3CDTF">2020-10-15T19:57:50Z</dcterms:created>
  <dcterms:modified xsi:type="dcterms:W3CDTF">2024-02-21T19:43:39Z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