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<sst xmlns="http://schemas.openxmlformats.org/spreadsheetml/2006/main" count="235" uniqueCount="122">
  <si>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</si>
  <si>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</si>
  <si>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</si>
  <si>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</si>
  <si>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</si>
  <si>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</si>
  <si>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</si>
  <si>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</si>
  <si>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</si>
  <si>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</si>
  <si>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</si>
  <si>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</si>
  <si>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</si>
  <si>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</si>
  <si>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</si>
  <si>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</si>
  <si>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</si>
  <si>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</si>
  <si>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</si>
  <si>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</si>
  <si>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</si>
  <si>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</si>
  <si>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</si>
  <si>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</si>
  <si>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</si>
  <si>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</si>
  <si>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</si>
  <si>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</si>
  <si>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</si>
  <si>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</si>
  <si>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</si>
  <si>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ADQUISICIÓN DE MATERIALES DE ASEO NO CATALOGADOS PARA EL PERSONAL 
QUE LABORA EN LAS ÁREAS INTERNAS DE LA DIRECCIÓN PROVINCIAL DE PICHINCHA – DPP</t>
  </si>
  <si>
    <t>BIEN</t>
  </si>
  <si>
    <t>IMPORFACTORY CIA. LTDA</t>
  </si>
  <si>
    <t>PICHINCHA</t>
  </si>
  <si>
    <t>GUERRA MENDOZA ERNESTO ENRIQUE</t>
  </si>
  <si>
    <t>CONTRATACIÓN DE SERVICIO DE 
ABASTECIMIENTO DE COMBUSTIBLE 
(GASOLINA EXTRA) PARA LOS VEHÍCULOS CON  PLACAS PEI-1390 Y PEI3747 A CARGO DE LA  DIRECCIÓN PROVINCIAL DE PICHINCHA - DPP</t>
  </si>
  <si>
    <t>SERVICIO</t>
  </si>
  <si>
    <t xml:space="preserve"> SANGURIMA LOPEZ LUIS ALFREDO</t>
  </si>
  <si>
    <t>CONTRATACIÓN DEL SERVICIO DE RECARGA Y MANTENIMIENTO DE EXTINTORE S CONTRAINCENDIO SUBICADOS EN EL EDIFICIO MATRÍZ Y EN LAS AGENCIAS DE ATE NCIÓN AL CIUDADANO A CARGO DE LA DIRECCIÓN PROVINCIAL DE  PICH INCHA</t>
  </si>
  <si>
    <t>GRANJA REYES IGOR JONATHAN</t>
  </si>
  <si>
    <t>EDICIONES LEGALES EDLE S.A.</t>
  </si>
  <si>
    <t>SERVICIO DE ELABORACIÓN E INSTALACIÓN DE SEÑALÉTICA PARA LA HACIENDA ROSA DE LOS ANDES PARQUE DEL JUBILADO PERTENECIENTE A LA COORDINACIÓN PROVINCIAL DE PENSIONES PICHINCHA-CPPPP</t>
  </si>
  <si>
    <t>GUAIGUA CADENA GERARDO</t>
  </si>
  <si>
    <t xml:space="preserve"> ASCENSORESVERTICAL C.L.</t>
  </si>
  <si>
    <t>SERVICIO DE MANTENIMIENTO DE LOS ASCENSORES DEL EDIFICIO IESS RIESGOS DEL TRABAJO PICHINCHA-CPPRTP</t>
  </si>
  <si>
    <t>SERVICIO DE CONTROL DE PLAGAS PARA EL EDIFICIO IESS RIESGOS DEL TRABAJO PICHINCHA - CPPRTP</t>
  </si>
  <si>
    <t xml:space="preserve"> JARRIN IBADANGO ANGEL DANIEL</t>
  </si>
  <si>
    <t>ADQUISI CIÓN DE SUMINISTROS DE ASE O Y LIMPIEZA NO CATALOGADOS PAR A LA COORDINACIÓN PROVINCIAL DE PRESTACIONES DEL SEGURO DE SALUD PICHINCH A – CPPSSP</t>
  </si>
  <si>
    <t>GARCIA VALLADARES LIZETH JOHANA</t>
  </si>
  <si>
    <t>MCO-IESS-CPSSCP2-23R</t>
  </si>
  <si>
    <t>MENOR CUANTIA DE OBRA</t>
  </si>
  <si>
    <t>EJECUCION DE CONTRATO</t>
  </si>
  <si>
    <t>FI-CPPSSP-01-2023</t>
  </si>
  <si>
    <t>FERIA INCLUSIVA</t>
  </si>
  <si>
    <t>MCO-IESS-2023-00012</t>
  </si>
  <si>
    <t>RE-IESS-DPP-002-2023</t>
  </si>
  <si>
    <t>REGIMEN ESPECIAL ENTIDADES PUBLICAS</t>
  </si>
  <si>
    <t>CATE-IESS-DPP-004-2023</t>
  </si>
  <si>
    <t>CATALOGO ELECTRONICO</t>
  </si>
  <si>
    <t>REVISADA</t>
  </si>
  <si>
    <t>CATE-IESS-DPP-003-2023</t>
  </si>
  <si>
    <t>CATE-IESS-2023-00051</t>
  </si>
  <si>
    <t>CATE-IESS-CPPPRTFRSDP-SP-002-2023</t>
  </si>
  <si>
    <t>CPPPRTFRSDP-SP-005-2023</t>
  </si>
  <si>
    <t>CATE-IESS-CPPPRTFRSDP-SP-001-2023</t>
  </si>
  <si>
    <t>ADQUISICIÓN DE MATERIALES DE OFICINA NO CATALOGADOS PARA LA COORDINACIÓN PROVINCIAL DE PRESTACION ES DEL SEGURO DE SALUD PICHINCHA - CPPSSP</t>
  </si>
  <si>
    <t xml:space="preserve"> GARCIA VALLADARES LIZETH JOHANA</t>
  </si>
  <si>
    <t>CONTRATACIÓN DEL SERVICIO DE 
FUMIGACIÓN, DESRATIZACIÓN Y DESINFECCIÓN AMBIENTAL DEL EDIFICIO MATRIZ DEL IESS A CARGO DE LA DIRECCIÓN PROVINCIAL DE PICHINCHA - DPP</t>
  </si>
  <si>
    <t>SUSCRIPCION DE UNA BIBLIOTECA JURIDICA ONLINE PARA LAS DEPENDENCIAS DE LA DIRECCIÓN PROVINCIAL DE PICHINCHA – DPP</t>
  </si>
  <si>
    <t>MCO-IESS-CPSSCP-1-23</t>
  </si>
  <si>
    <t xml:space="preserve">PICHINCHA </t>
  </si>
  <si>
    <t>CONTRATACIÓN DEL SERVICIO DE RETIRO, IMPRESIÓN EINSTALACIÓN DE LONA CON LOGOTIPO  INSTITUCIONAL DEL EDIFICIO MATRIZ A CARGO DE LA DIRECCIÓN PROVINCIAL DE PICHINCHA – DPP</t>
  </si>
  <si>
    <t>DIAZ VELOZ SERGIO DIMITRI</t>
  </si>
  <si>
    <t xml:space="preserve">SUBASTA INVERSA ELECTRONICA </t>
  </si>
  <si>
    <t>SIE-DPP-2023-001</t>
  </si>
  <si>
    <t>117.000.00</t>
  </si>
  <si>
    <t xml:space="preserve">EJECUCION DE CONTRATO </t>
  </si>
  <si>
    <t xml:space="preserve">COTIZACION </t>
  </si>
  <si>
    <t>COTS-IESS-CPP-02-23</t>
  </si>
  <si>
    <t xml:space="preserve">FINALIZADO </t>
  </si>
  <si>
    <t xml:space="preserve">CATALOGO ELECTRONICO </t>
  </si>
  <si>
    <t xml:space="preserve"> CATE-IESS-2023-00035</t>
  </si>
  <si>
    <t>LIQUIDADA</t>
  </si>
  <si>
    <t>CATE-IESS-2023-00021</t>
  </si>
  <si>
    <t xml:space="preserve">REVISADAS </t>
  </si>
  <si>
    <t>CATE-IESS-2023-00043</t>
  </si>
  <si>
    <t>184,341,90</t>
  </si>
  <si>
    <t>CATE-IESS-2023-00028</t>
  </si>
  <si>
    <t>CATE-IESS-2023-00024</t>
  </si>
  <si>
    <t>ADQUISICIÓN DE MASCARILLA QUIRÚRGICA PLANA DESECHABLE Y SOBRE O DESCARTABLE CAJA DE 50 UNIDADES PARA LAS DEPENDENCIAS DE LA DIRECCIÓN PROVINCIAL DE PICHINCHA – DPP</t>
  </si>
  <si>
    <t>María Fernanda Cortez Simbaña (Bactobiology CIA LTDA)</t>
  </si>
  <si>
    <t>CONTRATACIÓN DEL SERVICIO DE MANTENIMIENTO DEL MONTACARGAS UBICADO EN EL EDIFICIO MATRIZ DEL IESS A CARGO DE LA DIRECCIÓN PROVINCIAL DE PICHINCHA - DDP</t>
  </si>
  <si>
    <t>JAVIER VIZUETE</t>
  </si>
  <si>
    <t>ADQUISICIÓN DE SUMINISTROS DE OFICINA NO CATALOGADOS PARA EL DESARROLLO DE LAS ACTIVIDADES DEL PERSONAL QUE LABORA EN LAS ÁREAS DE LA DIRECCIÓN PROVINCIAL DE PICHINCHA - DPP</t>
  </si>
  <si>
    <t>GIOVANNY FABRICIO VITERI LARGACHA</t>
  </si>
  <si>
    <t>ADQUISICIÓN DE CAJAS DE ARCHIVO PARA CONSERVAR Y PRESERVAR LA DOCUMENTACIÓN DE LA COORDINACIÓN PROVINCIAL DE PRESTACIONES DEL SEGURO DE SALUD</t>
  </si>
  <si>
    <t>CORRUGADORA NACIONAL CRANSA S.A</t>
  </si>
  <si>
    <t>ADQUISICIÓN DE MATERIALES DE CONSTRUCCIÓN ELECTRICIDAD Y PLOMERÍA PARA LA COORDINACIÓN PROVINCIAL DE PRESTACIONES DEL SEGURO DE SALUD PICHINCHA - CPPSSP</t>
  </si>
  <si>
    <t>KERLY GIANELLA SANDOVAL VALLADARES</t>
  </si>
  <si>
    <t>CONTRATACIÓN DEL SERVICIO DE MANTENIMIENTO PREVENTIVO DE SERVIDORES DE LA COORDINACIÓN PROVINCIAL DE PRESTACIONES DEL SEGURO DE SALUD PICHINCHA - CPPSSP</t>
  </si>
  <si>
    <t>INNOVATYCC CIA.LTDA.</t>
  </si>
  <si>
    <t>ADQUISICIÓN DE FUENTE DE PODER PARA LA CONTROLADORA DE ACCESO WIRELESS DEL EDIFICIO MATRIZ DEL IESS - DPP</t>
  </si>
  <si>
    <t>Daniel Pino (YELLOW IT COLORSCORP SAS)</t>
  </si>
  <si>
    <t>ADQUISICIÓN DE PIEZAS DE MANO DE ALTA Y BAJA VELOCIDAD PARA LOS DISPENSARIOS DE LA COORDINACIÓN PROVINCIAL DEL SEGURO SOCIAL CAMPESINO PICHINCHA ZONA 2-CPSSC</t>
  </si>
  <si>
    <t>CRISTIAN DAVID ROMERO SALINAS</t>
  </si>
  <si>
    <t>SUVASTA INVERSA ELECTRONICA</t>
  </si>
  <si>
    <t>SIE-IESS-CPSSC-003-</t>
  </si>
  <si>
    <t>SIE-IESS-CPSSC-002-2</t>
  </si>
  <si>
    <t>SIE-CPPSSP-2023-01</t>
  </si>
  <si>
    <t>COTIZACION</t>
  </si>
  <si>
    <t>COTS-IESS-2023-00003</t>
  </si>
  <si>
    <t>CATE-IESS-2023-00041</t>
  </si>
  <si>
    <t>CATE-IESS-CPPPRTFRSDP-SP-007-2023</t>
  </si>
  <si>
    <t>CATE-IESS-2023-00036</t>
  </si>
  <si>
    <t>CATE-IESS-CPPPRTFRSDP-SP-004-2023</t>
  </si>
  <si>
    <t>CPPSSP-009-2023</t>
  </si>
  <si>
    <t>CATE-IESS-CPPSSP-002-2023</t>
  </si>
  <si>
    <t xml:space="preserve">5625,00
</t>
  </si>
  <si>
    <t>REGIMEN ESPECIAL PROVEEDOR UNICO</t>
  </si>
  <si>
    <t>CATE-ESS-DPP-001-2023</t>
  </si>
  <si>
    <t>RE-IESS-DPP-001-2023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</si>
</sst>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30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11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7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43" fontId="44" fillId="0" borderId="0" xfId="49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4" fontId="44" fillId="0" borderId="0" xfId="0" applyNumberFormat="1" applyFont="1" applyAlignment="1">
      <alignment horizontal="center"/>
    </xf>
    <xf numFmtId="14" fontId="4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7" fillId="0" borderId="11" xfId="47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43" fontId="44" fillId="0" borderId="11" xfId="49" applyFont="1" applyBorder="1" applyAlignment="1">
      <alignment horizontal="center" vertical="center"/>
    </xf>
    <xf numFmtId="43" fontId="44" fillId="0" borderId="11" xfId="49" applyFont="1" applyBorder="1" applyAlignment="1">
      <alignment horizontal="right" vertical="center"/>
    </xf>
    <xf numFmtId="43" fontId="44" fillId="0" borderId="11" xfId="49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11" xfId="46" applyFont="1" applyBorder="1" applyAlignment="1">
      <alignment horizontal="center" vertical="center"/>
    </xf>
    <xf numFmtId="43" fontId="44" fillId="0" borderId="11" xfId="49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praspublicas.gob.ec/ProcesoContratacion/compras/PC/informacionProcesoContratacion2.cpe?idSoliCompra=XJ1DpqZ9Y3a9y0TBiuuAD41iodrHeh0OklXS39msBaM," TargetMode="External" /><Relationship Id="rId2" Type="http://schemas.openxmlformats.org/officeDocument/2006/relationships/hyperlink" Target="https://www.compraspublicas.gob.ec/ProcesoContratacion/compras/PC/informacionProcesoContratacion2.cpe?idSoliCompra=kG9RfymlC7FBoL-ic4LA68LMFSpxKOx4SdQ6XJDatHA," TargetMode="External" /><Relationship Id="rId3" Type="http://schemas.openxmlformats.org/officeDocument/2006/relationships/hyperlink" Target="https://www.compraspublicas.gob.ec/ProcesoContratacion/compras/PC/informacionProcesoContratacion2.cpe?idSoliCompra=Qsqk1g1QORz5lnccWgMLRHn42z-HlUKU7p0XRwXZPPA," TargetMode="External" /><Relationship Id="rId4" Type="http://schemas.openxmlformats.org/officeDocument/2006/relationships/hyperlink" Target="https://www.compraspublicas.gob.ec/ProcesoContratacion/compras/PC/informacionProcesoContratacion2.cpe?idSoliCompra=7EBjz7NbIpNquHJEIRWfZLV7rmN8iSUk7r0zbOstqKw," TargetMode="External" /><Relationship Id="rId5" Type="http://schemas.openxmlformats.org/officeDocument/2006/relationships/hyperlink" Target="https://www.compraspublicas.gob.ec/ProcesoContratacion/compras/PC/informacionProcesoContratacion2.cpe?idSoliCompra=yQW7FlQrZisMHZ1XPpwH3F3r-5eL9Z-M65WoYLaxBpM," TargetMode="External" /><Relationship Id="rId6" Type="http://schemas.openxmlformats.org/officeDocument/2006/relationships/hyperlink" Target="https://www.compraspublicas.gob.ec/ProcesoContratacion/compras/PC/informacionProcesoContratacion2.cpe?idSoliCompra=-FVv8cEc2iJCRSI0jCDZDb59Dd3lE1lnPnGLgvM5JUQ," TargetMode="External" /><Relationship Id="rId7" Type="http://schemas.openxmlformats.org/officeDocument/2006/relationships/hyperlink" Target="https://www.compraspublicas.gob.ec/ProcesoContratacion/compras/PC/informacionProcesoContratacion2.cpe?idSoliCompra=Rap0d2Rp8J0sPeGHjrH6AgKVCSohP1JpkOmBdQe7DzM," TargetMode="External" /><Relationship Id="rId8" Type="http://schemas.openxmlformats.org/officeDocument/2006/relationships/hyperlink" Target="https://www.compraspublicas.gob.ec/ProcesoContratacion/compras/PC/informacionProcesoContratacion2.cpe?idSoliCompra=aiI85VuaRQPIJScsGdpt31MY36uFUCbHLwJf-XUM5oM," TargetMode="External" /><Relationship Id="rId9" Type="http://schemas.openxmlformats.org/officeDocument/2006/relationships/hyperlink" Target="https://www.compraspublicas.gob.ec/ProcesoContratacion/compras/PC/informacionProcesoContratacion2.cpe?idSoliCompra=ujl4pGJqowbOz9f9-aMFUnOQkfMI5RZJCzPpTmUUN1o," TargetMode="External" /><Relationship Id="rId10" Type="http://schemas.openxmlformats.org/officeDocument/2006/relationships/hyperlink" Target="https://www.compraspublicas.gob.ec/ProcesoContratacion/compras/PC/informacionProcesoContratacion2.cpe?idSoliCompra=k1MWntiV_g64AVp-90wKU2O0-9ekAvWtscdUiBF5gEk," TargetMode="External" /><Relationship Id="rId11" Type="http://schemas.openxmlformats.org/officeDocument/2006/relationships/hyperlink" Target="https://www.compraspublicas.gob.ec/ProcesoContratacion/compras/PC/informacionProcesoContratacion2.cpe?idSoliCompra=s2bc7TbqCTp0AvxF3iw4gCDrjfUOG4AMEBqEGGIzV58," TargetMode="External" /><Relationship Id="rId12" Type="http://schemas.openxmlformats.org/officeDocument/2006/relationships/hyperlink" Target="https://www.compraspublicas.gob.ec/ProcesoContratacion/compras/PC/informacionProcesoContratacion2.cpe?idSoliCompra=s2bc7TbqCTp0AvxF3iw4gCDrjfUOG4AMEBqEGGIzV58,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40"/>
  <sheetViews>
    <sheetView zoomScale="130" zoomScaleNormal="130" zoomScalePageLayoutView="0" workbookViewId="0" topLeftCell="A13">
      <selection activeCell="H9" sqref="H9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22.00390625" style="3" bestFit="1" customWidth="1"/>
    <col min="5" max="5" width="12.28125" style="9" bestFit="1" customWidth="1"/>
    <col min="6" max="6" width="11.57421875" style="6" customWidth="1"/>
    <col min="7" max="16384" width="11.57421875" style="3" customWidth="1"/>
  </cols>
  <sheetData>
    <row r="1" spans="2:7" ht="19.5" customHeight="1">
      <c r="B1" s="30" t="s">
        <v>19</v>
      </c>
      <c r="C1" s="30"/>
      <c r="D1" s="30"/>
      <c r="E1" s="30"/>
      <c r="F1" s="30"/>
      <c r="G1" s="30"/>
    </row>
    <row r="2" ht="19.5" customHeight="1">
      <c r="F2" s="3"/>
    </row>
    <row r="3" spans="2:7" s="4" customFormat="1" ht="21" customHeight="1">
      <c r="B3" s="5" t="s">
        <v>23</v>
      </c>
      <c r="C3" s="5" t="s">
        <v>21</v>
      </c>
      <c r="D3" s="5" t="s">
        <v>17</v>
      </c>
      <c r="E3" s="10" t="s">
        <v>18</v>
      </c>
      <c r="F3" s="5" t="s">
        <v>20</v>
      </c>
      <c r="G3" s="5" t="s">
        <v>22</v>
      </c>
    </row>
    <row r="4" spans="2:7" s="4" customFormat="1" ht="21" customHeight="1">
      <c r="B4" s="19" t="s">
        <v>34</v>
      </c>
      <c r="C4" s="17" t="s">
        <v>119</v>
      </c>
      <c r="D4" s="18" t="s">
        <v>121</v>
      </c>
      <c r="E4" s="29">
        <v>45008</v>
      </c>
      <c r="F4" s="21">
        <v>85079.16</v>
      </c>
      <c r="G4" s="17" t="s">
        <v>52</v>
      </c>
    </row>
    <row r="5" spans="2:7" s="4" customFormat="1" ht="21" customHeight="1">
      <c r="B5" s="19" t="s">
        <v>34</v>
      </c>
      <c r="C5" s="19" t="s">
        <v>59</v>
      </c>
      <c r="D5" s="19" t="s">
        <v>120</v>
      </c>
      <c r="E5" s="20">
        <v>45040</v>
      </c>
      <c r="F5" s="21">
        <v>113375.52</v>
      </c>
      <c r="G5" s="19" t="s">
        <v>60</v>
      </c>
    </row>
    <row r="6" spans="2:7" s="4" customFormat="1" ht="21" customHeight="1">
      <c r="B6" s="19" t="s">
        <v>34</v>
      </c>
      <c r="C6" s="17" t="s">
        <v>57</v>
      </c>
      <c r="D6" s="18" t="s">
        <v>56</v>
      </c>
      <c r="E6" s="20">
        <v>45049</v>
      </c>
      <c r="F6" s="21">
        <v>19099.24</v>
      </c>
      <c r="G6" s="17" t="s">
        <v>52</v>
      </c>
    </row>
    <row r="7" spans="2:7" s="4" customFormat="1" ht="21" customHeight="1">
      <c r="B7" s="19" t="s">
        <v>71</v>
      </c>
      <c r="C7" s="19" t="s">
        <v>78</v>
      </c>
      <c r="D7" s="18" t="s">
        <v>79</v>
      </c>
      <c r="E7" s="20">
        <v>45054</v>
      </c>
      <c r="F7" s="21">
        <v>187098.8</v>
      </c>
      <c r="G7" s="19" t="s">
        <v>80</v>
      </c>
    </row>
    <row r="8" spans="2:7" s="4" customFormat="1" ht="21" customHeight="1">
      <c r="B8" s="19" t="s">
        <v>34</v>
      </c>
      <c r="C8" s="19" t="s">
        <v>59</v>
      </c>
      <c r="D8" s="19" t="s">
        <v>116</v>
      </c>
      <c r="E8" s="20">
        <v>45077</v>
      </c>
      <c r="F8" s="21">
        <v>4902.8</v>
      </c>
      <c r="G8" s="19" t="s">
        <v>60</v>
      </c>
    </row>
    <row r="9" spans="2:7" s="4" customFormat="1" ht="21" customHeight="1">
      <c r="B9" s="19" t="s">
        <v>34</v>
      </c>
      <c r="C9" s="19" t="s">
        <v>54</v>
      </c>
      <c r="D9" s="18" t="s">
        <v>53</v>
      </c>
      <c r="E9" s="20">
        <v>45078</v>
      </c>
      <c r="F9" s="21">
        <v>203630</v>
      </c>
      <c r="G9" s="17" t="s">
        <v>52</v>
      </c>
    </row>
    <row r="10" spans="2:7" s="4" customFormat="1" ht="21" customHeight="1">
      <c r="B10" s="19" t="s">
        <v>34</v>
      </c>
      <c r="C10" s="19" t="s">
        <v>59</v>
      </c>
      <c r="D10" s="19" t="s">
        <v>117</v>
      </c>
      <c r="E10" s="20">
        <v>45082</v>
      </c>
      <c r="F10" s="21">
        <v>1264.52</v>
      </c>
      <c r="G10" s="19" t="s">
        <v>60</v>
      </c>
    </row>
    <row r="11" spans="2:7" s="4" customFormat="1" ht="21" customHeight="1">
      <c r="B11" s="19" t="s">
        <v>34</v>
      </c>
      <c r="C11" s="19" t="s">
        <v>59</v>
      </c>
      <c r="D11" s="17" t="s">
        <v>65</v>
      </c>
      <c r="E11" s="20">
        <v>45084</v>
      </c>
      <c r="F11" s="21">
        <v>47554.56</v>
      </c>
      <c r="G11" s="19" t="s">
        <v>60</v>
      </c>
    </row>
    <row r="12" spans="2:7" s="4" customFormat="1" ht="21" customHeight="1">
      <c r="B12" s="19" t="s">
        <v>34</v>
      </c>
      <c r="C12" s="19" t="s">
        <v>106</v>
      </c>
      <c r="D12" s="18" t="s">
        <v>108</v>
      </c>
      <c r="E12" s="20">
        <v>45084</v>
      </c>
      <c r="F12" s="21">
        <v>26285</v>
      </c>
      <c r="G12" s="17" t="s">
        <v>52</v>
      </c>
    </row>
    <row r="13" spans="2:7" s="4" customFormat="1" ht="21" customHeight="1">
      <c r="B13" s="19" t="s">
        <v>34</v>
      </c>
      <c r="C13" s="19" t="s">
        <v>51</v>
      </c>
      <c r="D13" s="18" t="s">
        <v>70</v>
      </c>
      <c r="E13" s="20">
        <v>45093</v>
      </c>
      <c r="F13" s="21">
        <v>26395.48</v>
      </c>
      <c r="G13" s="17" t="s">
        <v>52</v>
      </c>
    </row>
    <row r="14" spans="2:7" ht="22.5">
      <c r="B14" s="19" t="s">
        <v>34</v>
      </c>
      <c r="C14" s="19" t="s">
        <v>51</v>
      </c>
      <c r="D14" s="18" t="s">
        <v>50</v>
      </c>
      <c r="E14" s="20">
        <v>45112</v>
      </c>
      <c r="F14" s="21">
        <v>12816.65</v>
      </c>
      <c r="G14" s="17" t="s">
        <v>52</v>
      </c>
    </row>
    <row r="15" spans="2:7" ht="22.5">
      <c r="B15" s="19" t="s">
        <v>34</v>
      </c>
      <c r="C15" s="19" t="s">
        <v>106</v>
      </c>
      <c r="D15" s="18" t="s">
        <v>107</v>
      </c>
      <c r="E15" s="20">
        <v>45112</v>
      </c>
      <c r="F15" s="21">
        <v>30000</v>
      </c>
      <c r="G15" s="17" t="s">
        <v>52</v>
      </c>
    </row>
    <row r="16" spans="2:7" ht="22.5">
      <c r="B16" s="19" t="s">
        <v>71</v>
      </c>
      <c r="C16" s="19" t="s">
        <v>74</v>
      </c>
      <c r="D16" s="18" t="s">
        <v>75</v>
      </c>
      <c r="E16" s="20">
        <v>45139</v>
      </c>
      <c r="F16" s="22" t="s">
        <v>76</v>
      </c>
      <c r="G16" s="17" t="s">
        <v>77</v>
      </c>
    </row>
    <row r="17" spans="2:7" ht="11.25">
      <c r="B17" s="19" t="s">
        <v>34</v>
      </c>
      <c r="C17" s="19" t="s">
        <v>59</v>
      </c>
      <c r="D17" s="19" t="s">
        <v>61</v>
      </c>
      <c r="E17" s="20">
        <v>45142</v>
      </c>
      <c r="F17" s="21">
        <v>87543.7</v>
      </c>
      <c r="G17" s="19" t="s">
        <v>60</v>
      </c>
    </row>
    <row r="18" spans="2:7" ht="22.5">
      <c r="B18" s="19" t="s">
        <v>34</v>
      </c>
      <c r="C18" s="19" t="s">
        <v>59</v>
      </c>
      <c r="D18" s="17" t="s">
        <v>63</v>
      </c>
      <c r="E18" s="20">
        <v>45152</v>
      </c>
      <c r="F18" s="21">
        <v>778.23</v>
      </c>
      <c r="G18" s="19" t="s">
        <v>60</v>
      </c>
    </row>
    <row r="19" spans="2:7" ht="22.5">
      <c r="B19" s="19" t="s">
        <v>34</v>
      </c>
      <c r="C19" s="19" t="s">
        <v>59</v>
      </c>
      <c r="D19" s="17" t="s">
        <v>115</v>
      </c>
      <c r="E19" s="20">
        <v>45162</v>
      </c>
      <c r="F19" s="21">
        <v>18328.32</v>
      </c>
      <c r="G19" s="19" t="s">
        <v>60</v>
      </c>
    </row>
    <row r="20" spans="2:7" ht="22.5">
      <c r="B20" s="19" t="s">
        <v>34</v>
      </c>
      <c r="C20" s="19" t="s">
        <v>106</v>
      </c>
      <c r="D20" s="18" t="s">
        <v>109</v>
      </c>
      <c r="E20" s="20">
        <v>45167</v>
      </c>
      <c r="F20" s="21">
        <v>21380</v>
      </c>
      <c r="G20" s="17" t="s">
        <v>52</v>
      </c>
    </row>
    <row r="21" spans="2:7" ht="11.25">
      <c r="B21" s="19" t="s">
        <v>34</v>
      </c>
      <c r="C21" s="19" t="s">
        <v>59</v>
      </c>
      <c r="D21" s="19" t="s">
        <v>58</v>
      </c>
      <c r="E21" s="20">
        <v>45170</v>
      </c>
      <c r="F21" s="21">
        <v>5912.67</v>
      </c>
      <c r="G21" s="19" t="s">
        <v>60</v>
      </c>
    </row>
    <row r="22" spans="2:7" ht="11.25">
      <c r="B22" s="19" t="s">
        <v>34</v>
      </c>
      <c r="C22" s="19" t="s">
        <v>59</v>
      </c>
      <c r="D22" s="19" t="s">
        <v>64</v>
      </c>
      <c r="E22" s="20">
        <v>45202</v>
      </c>
      <c r="F22" s="21">
        <v>12650.4</v>
      </c>
      <c r="G22" s="19" t="s">
        <v>60</v>
      </c>
    </row>
    <row r="23" spans="2:7" ht="22.5">
      <c r="B23" s="19" t="s">
        <v>34</v>
      </c>
      <c r="C23" s="19" t="s">
        <v>59</v>
      </c>
      <c r="D23" s="17" t="s">
        <v>113</v>
      </c>
      <c r="E23" s="20">
        <v>45202</v>
      </c>
      <c r="F23" s="21">
        <v>12650.4</v>
      </c>
      <c r="G23" s="25" t="s">
        <v>60</v>
      </c>
    </row>
    <row r="24" spans="2:7" ht="11.25">
      <c r="B24" s="19" t="s">
        <v>71</v>
      </c>
      <c r="C24" s="19" t="s">
        <v>81</v>
      </c>
      <c r="D24" s="19" t="s">
        <v>84</v>
      </c>
      <c r="E24" s="20">
        <v>45230</v>
      </c>
      <c r="F24" s="23">
        <v>19669.63</v>
      </c>
      <c r="G24" s="19" t="s">
        <v>85</v>
      </c>
    </row>
    <row r="25" spans="2:7" ht="11.25">
      <c r="B25" s="19" t="s">
        <v>34</v>
      </c>
      <c r="C25" s="19" t="s">
        <v>59</v>
      </c>
      <c r="D25" s="19" t="s">
        <v>84</v>
      </c>
      <c r="E25" s="20">
        <v>45231</v>
      </c>
      <c r="F25" s="21">
        <v>687167.17</v>
      </c>
      <c r="G25" s="19" t="s">
        <v>60</v>
      </c>
    </row>
    <row r="26" spans="2:7" ht="22.5">
      <c r="B26" s="19" t="s">
        <v>34</v>
      </c>
      <c r="C26" s="19" t="s">
        <v>51</v>
      </c>
      <c r="D26" s="18" t="s">
        <v>55</v>
      </c>
      <c r="E26" s="20">
        <v>45240</v>
      </c>
      <c r="F26" s="21">
        <v>115295.19</v>
      </c>
      <c r="G26" s="17" t="s">
        <v>52</v>
      </c>
    </row>
    <row r="27" spans="2:7" ht="19.5" customHeight="1">
      <c r="B27" s="19" t="s">
        <v>71</v>
      </c>
      <c r="C27" s="19" t="s">
        <v>81</v>
      </c>
      <c r="D27" s="19" t="s">
        <v>82</v>
      </c>
      <c r="E27" s="20">
        <v>45247</v>
      </c>
      <c r="F27" s="21">
        <v>254096</v>
      </c>
      <c r="G27" s="19" t="s">
        <v>83</v>
      </c>
    </row>
    <row r="28" spans="2:7" ht="19.5" customHeight="1">
      <c r="B28" s="19" t="s">
        <v>34</v>
      </c>
      <c r="C28" s="19" t="s">
        <v>110</v>
      </c>
      <c r="D28" s="26" t="s">
        <v>111</v>
      </c>
      <c r="E28" s="20">
        <v>45250</v>
      </c>
      <c r="F28" s="21">
        <v>360870.05</v>
      </c>
      <c r="G28" s="17" t="s">
        <v>52</v>
      </c>
    </row>
    <row r="29" spans="2:7" ht="19.5" customHeight="1">
      <c r="B29" s="19" t="s">
        <v>34</v>
      </c>
      <c r="C29" s="19" t="s">
        <v>59</v>
      </c>
      <c r="D29" s="19" t="s">
        <v>112</v>
      </c>
      <c r="E29" s="20">
        <v>45254</v>
      </c>
      <c r="F29" s="21">
        <v>10338.9</v>
      </c>
      <c r="G29" s="25" t="s">
        <v>60</v>
      </c>
    </row>
    <row r="30" spans="2:7" ht="19.5" customHeight="1">
      <c r="B30" s="19" t="s">
        <v>71</v>
      </c>
      <c r="C30" s="19" t="s">
        <v>81</v>
      </c>
      <c r="D30" s="19" t="s">
        <v>86</v>
      </c>
      <c r="E30" s="20">
        <v>45257</v>
      </c>
      <c r="F30" s="22" t="s">
        <v>87</v>
      </c>
      <c r="G30" s="19" t="s">
        <v>85</v>
      </c>
    </row>
    <row r="31" spans="2:7" ht="19.5" customHeight="1">
      <c r="B31" s="19" t="s">
        <v>34</v>
      </c>
      <c r="C31" s="19" t="s">
        <v>59</v>
      </c>
      <c r="D31" s="19" t="s">
        <v>114</v>
      </c>
      <c r="E31" s="20">
        <v>45258</v>
      </c>
      <c r="F31" s="21">
        <v>73925</v>
      </c>
      <c r="G31" s="19" t="s">
        <v>60</v>
      </c>
    </row>
    <row r="32" spans="2:7" ht="19.5" customHeight="1">
      <c r="B32" s="19" t="s">
        <v>34</v>
      </c>
      <c r="C32" s="19" t="s">
        <v>59</v>
      </c>
      <c r="D32" s="19" t="s">
        <v>62</v>
      </c>
      <c r="E32" s="20">
        <v>45260</v>
      </c>
      <c r="F32" s="21">
        <v>3212.39</v>
      </c>
      <c r="G32" s="19" t="s">
        <v>60</v>
      </c>
    </row>
    <row r="33" spans="2:7" ht="19.5" customHeight="1">
      <c r="B33" s="19" t="s">
        <v>71</v>
      </c>
      <c r="C33" s="19" t="s">
        <v>81</v>
      </c>
      <c r="D33" s="19" t="s">
        <v>88</v>
      </c>
      <c r="E33" s="20">
        <v>45267</v>
      </c>
      <c r="F33" s="22">
        <v>2279.18</v>
      </c>
      <c r="G33" s="19" t="s">
        <v>85</v>
      </c>
    </row>
    <row r="34" spans="2:7" ht="19.5" customHeight="1">
      <c r="B34" s="19" t="s">
        <v>71</v>
      </c>
      <c r="C34" s="19" t="s">
        <v>81</v>
      </c>
      <c r="D34" s="19" t="s">
        <v>89</v>
      </c>
      <c r="E34" s="20">
        <v>45274</v>
      </c>
      <c r="F34" s="27">
        <v>10754.6551</v>
      </c>
      <c r="G34" s="19" t="s">
        <v>85</v>
      </c>
    </row>
    <row r="35" spans="5:6" ht="19.5" customHeight="1">
      <c r="E35" s="3"/>
      <c r="F35" s="3"/>
    </row>
    <row r="36" spans="5:6" ht="19.5" customHeight="1">
      <c r="E36" s="3"/>
      <c r="F36" s="3"/>
    </row>
    <row r="37" spans="5:6" ht="19.5" customHeight="1">
      <c r="E37" s="3"/>
      <c r="F37" s="3"/>
    </row>
    <row r="38" spans="5:6" ht="19.5" customHeight="1">
      <c r="E38" s="3"/>
      <c r="F38" s="3"/>
    </row>
    <row r="39" spans="5:6" ht="19.5" customHeight="1">
      <c r="E39" s="3"/>
      <c r="F39" s="3"/>
    </row>
    <row r="40" spans="5:6" ht="19.5" customHeight="1">
      <c r="E40" s="3"/>
      <c r="F40" s="3"/>
    </row>
  </sheetData>
  <sheetProtection/>
  <mergeCells count="1">
    <mergeCell ref="B1:G1"/>
  </mergeCells>
  <hyperlinks>
    <hyperlink ref="D14" r:id="rId1" display="https://www.compraspublicas.gob.ec/ProcesoContratacion/compras/PC/informacionProcesoContratacion2.cpe?idSoliCompra=XJ1DpqZ9Y3a9y0TBiuuAD41iodrHeh0OklXS39msBaM,"/>
    <hyperlink ref="D9" r:id="rId2" display="https://www.compraspublicas.gob.ec/ProcesoContratacion/compras/PC/informacionProcesoContratacion2.cpe?idSoliCompra=kG9RfymlC7FBoL-ic4LA68LMFSpxKOx4SdQ6XJDatHA,"/>
    <hyperlink ref="D26" r:id="rId3" display="https://www.compraspublicas.gob.ec/ProcesoContratacion/compras/PC/informacionProcesoContratacion2.cpe?idSoliCompra=Qsqk1g1QORz5lnccWgMLRHn42z-HlUKU7p0XRwXZPPA,"/>
    <hyperlink ref="D6" r:id="rId4" display="https://www.compraspublicas.gob.ec/ProcesoContratacion/compras/PC/informacionProcesoContratacion2.cpe?idSoliCompra=7EBjz7NbIpNquHJEIRWfZLV7rmN8iSUk7r0zbOstqKw,"/>
    <hyperlink ref="D13" r:id="rId5" display="https://www.compraspublicas.gob.ec/ProcesoContratacion/compras/PC/informacionProcesoContratacion2.cpe?idSoliCompra=yQW7FlQrZisMHZ1XPpwH3F3r-5eL9Z-M65WoYLaxBpM,"/>
    <hyperlink ref="D16" r:id="rId6" display="https://www.compraspublicas.gob.ec/ProcesoContratacion/compras/PC/informacionProcesoContratacion2.cpe?idSoliCompra=-FVv8cEc2iJCRSI0jCDZDb59Dd3lE1lnPnGLgvM5JUQ,"/>
    <hyperlink ref="D7" r:id="rId7" display="https://www.compraspublicas.gob.ec/ProcesoContratacion/compras/PC/informacionProcesoContratacion2.cpe?idSoliCompra=Rap0d2Rp8J0sPeGHjrH6AgKVCSohP1JpkOmBdQe7DzM,"/>
    <hyperlink ref="D15" r:id="rId8" display="https://www.compraspublicas.gob.ec/ProcesoContratacion/compras/PC/informacionProcesoContratacion2.cpe?idSoliCompra=aiI85VuaRQPIJScsGdpt31MY36uFUCbHLwJf-XUM5oM,"/>
    <hyperlink ref="D12" r:id="rId9" display="https://www.compraspublicas.gob.ec/ProcesoContratacion/compras/PC/informacionProcesoContratacion2.cpe?idSoliCompra=ujl4pGJqowbOz9f9-aMFUnOQkfMI5RZJCzPpTmUUN1o,"/>
    <hyperlink ref="D20" r:id="rId10" display="https://www.compraspublicas.gob.ec/ProcesoContratacion/compras/PC/informacionProcesoContratacion2.cpe?idSoliCompra=k1MWntiV_g64AVp-90wKU2O0-9ekAvWtscdUiBF5gEk,"/>
    <hyperlink ref="C28" r:id="rId11" display="https://www.compraspublicas.gob.ec/ProcesoContratacion/compras/PC/informacionProcesoContratacion2.cpe?idSoliCompra=s2bc7TbqCTp0AvxF3iw4gCDrjfUOG4AMEBqEGGIzV58,"/>
    <hyperlink ref="D28" r:id="rId12" display="https://www.compraspublicas.gob.ec/ProcesoContratacion/compras/PC/informacionProcesoContratacion2.cpe?idSoliCompra=s2bc7TbqCTp0AvxF3iw4gCDrjfUOG4AMEBqEGGIzV58,"/>
  </hyperlinks>
  <printOptions/>
  <pageMargins left="0.7" right="0.7" top="0.75" bottom="0.75" header="0.3" footer="0.3"/>
  <pageSetup horizontalDpi="600" verticalDpi="600" orientation="landscape" paperSize="9" r:id="rId14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4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2" max="2" width="12.57421875" style="0" bestFit="1" customWidth="1"/>
    <col min="3" max="3" width="42.7109375" style="0" customWidth="1"/>
    <col min="5" max="5" width="16.57421875" style="0" customWidth="1"/>
    <col min="6" max="6" width="30.421875" style="0" bestFit="1" customWidth="1"/>
  </cols>
  <sheetData>
    <row r="1" spans="2:7" ht="15">
      <c r="B1" s="31" t="s">
        <v>28</v>
      </c>
      <c r="C1" s="31"/>
      <c r="D1" s="31"/>
      <c r="E1" s="31"/>
      <c r="F1" s="31"/>
      <c r="G1" s="8"/>
    </row>
    <row r="3" spans="2:6" ht="24.75" customHeight="1"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</row>
    <row r="4" spans="2:6" ht="60">
      <c r="B4" s="16" t="s">
        <v>34</v>
      </c>
      <c r="C4" s="14" t="s">
        <v>31</v>
      </c>
      <c r="D4" s="15">
        <v>4587.45</v>
      </c>
      <c r="E4" s="16" t="s">
        <v>32</v>
      </c>
      <c r="F4" s="14" t="s">
        <v>33</v>
      </c>
    </row>
    <row r="5" spans="2:6" ht="75">
      <c r="B5" s="16" t="s">
        <v>34</v>
      </c>
      <c r="C5" s="14" t="s">
        <v>36</v>
      </c>
      <c r="D5" s="15">
        <v>6171.44</v>
      </c>
      <c r="E5" s="16" t="s">
        <v>37</v>
      </c>
      <c r="F5" s="14" t="s">
        <v>35</v>
      </c>
    </row>
    <row r="6" spans="2:6" ht="90">
      <c r="B6" s="16" t="s">
        <v>34</v>
      </c>
      <c r="C6" s="14" t="s">
        <v>39</v>
      </c>
      <c r="D6" s="15">
        <v>979.75</v>
      </c>
      <c r="E6" s="16" t="s">
        <v>37</v>
      </c>
      <c r="F6" s="14" t="s">
        <v>38</v>
      </c>
    </row>
    <row r="7" spans="2:6" ht="75">
      <c r="B7" s="16" t="s">
        <v>34</v>
      </c>
      <c r="C7" s="14" t="s">
        <v>68</v>
      </c>
      <c r="D7" s="15">
        <v>4251.1</v>
      </c>
      <c r="E7" s="16" t="s">
        <v>37</v>
      </c>
      <c r="F7" s="16" t="s">
        <v>40</v>
      </c>
    </row>
    <row r="8" spans="2:6" ht="51.75" customHeight="1">
      <c r="B8" s="16" t="s">
        <v>34</v>
      </c>
      <c r="C8" s="14" t="s">
        <v>69</v>
      </c>
      <c r="D8" s="15">
        <v>718.08</v>
      </c>
      <c r="E8" s="16" t="s">
        <v>37</v>
      </c>
      <c r="F8" s="16" t="s">
        <v>41</v>
      </c>
    </row>
    <row r="9" spans="2:6" ht="75">
      <c r="B9" s="16" t="s">
        <v>34</v>
      </c>
      <c r="C9" s="14" t="s">
        <v>42</v>
      </c>
      <c r="D9" s="15">
        <v>5500</v>
      </c>
      <c r="E9" s="16" t="s">
        <v>37</v>
      </c>
      <c r="F9" s="16" t="s">
        <v>43</v>
      </c>
    </row>
    <row r="10" spans="2:6" ht="45">
      <c r="B10" s="16" t="s">
        <v>34</v>
      </c>
      <c r="C10" s="14" t="s">
        <v>45</v>
      </c>
      <c r="D10" s="15">
        <v>5180</v>
      </c>
      <c r="E10" s="16" t="s">
        <v>37</v>
      </c>
      <c r="F10" s="16" t="s">
        <v>44</v>
      </c>
    </row>
    <row r="11" spans="2:6" ht="45">
      <c r="B11" s="16" t="s">
        <v>34</v>
      </c>
      <c r="C11" s="14" t="s">
        <v>46</v>
      </c>
      <c r="D11" s="15">
        <v>2712</v>
      </c>
      <c r="E11" s="16" t="s">
        <v>37</v>
      </c>
      <c r="F11" s="16" t="s">
        <v>47</v>
      </c>
    </row>
    <row r="12" spans="2:6" ht="61.5" customHeight="1">
      <c r="B12" s="16" t="s">
        <v>34</v>
      </c>
      <c r="C12" s="14" t="s">
        <v>48</v>
      </c>
      <c r="D12" s="15">
        <v>2747.85</v>
      </c>
      <c r="E12" s="16" t="s">
        <v>32</v>
      </c>
      <c r="F12" s="14" t="s">
        <v>49</v>
      </c>
    </row>
    <row r="13" spans="2:6" ht="29.25" customHeight="1">
      <c r="B13" s="16" t="s">
        <v>34</v>
      </c>
      <c r="C13" s="12" t="s">
        <v>66</v>
      </c>
      <c r="D13" s="15">
        <v>5285.7</v>
      </c>
      <c r="E13" s="16" t="s">
        <v>32</v>
      </c>
      <c r="F13" s="14" t="s">
        <v>67</v>
      </c>
    </row>
    <row r="14" spans="2:6" ht="75">
      <c r="B14" s="16" t="s">
        <v>71</v>
      </c>
      <c r="C14" s="12" t="s">
        <v>72</v>
      </c>
      <c r="D14" s="28" t="s">
        <v>118</v>
      </c>
      <c r="E14" s="16" t="s">
        <v>37</v>
      </c>
      <c r="F14" s="14" t="s">
        <v>73</v>
      </c>
    </row>
    <row r="15" spans="2:6" ht="75">
      <c r="B15" s="16" t="s">
        <v>34</v>
      </c>
      <c r="C15" s="14" t="s">
        <v>90</v>
      </c>
      <c r="D15" s="15">
        <v>1112</v>
      </c>
      <c r="E15" s="14" t="s">
        <v>32</v>
      </c>
      <c r="F15" s="14" t="s">
        <v>91</v>
      </c>
    </row>
    <row r="16" spans="2:6" ht="75">
      <c r="B16" s="16" t="s">
        <v>34</v>
      </c>
      <c r="C16" s="14" t="s">
        <v>92</v>
      </c>
      <c r="D16" s="15">
        <v>6200</v>
      </c>
      <c r="E16" s="16" t="s">
        <v>37</v>
      </c>
      <c r="F16" s="16" t="s">
        <v>93</v>
      </c>
    </row>
    <row r="17" spans="2:6" ht="75">
      <c r="B17" s="16" t="s">
        <v>34</v>
      </c>
      <c r="C17" s="14" t="s">
        <v>94</v>
      </c>
      <c r="D17" s="15">
        <v>4218.9</v>
      </c>
      <c r="E17" s="16" t="s">
        <v>32</v>
      </c>
      <c r="F17" s="14" t="s">
        <v>95</v>
      </c>
    </row>
    <row r="18" spans="2:6" ht="75">
      <c r="B18" s="16" t="s">
        <v>34</v>
      </c>
      <c r="C18" s="14" t="s">
        <v>96</v>
      </c>
      <c r="D18" s="15">
        <v>5778.5</v>
      </c>
      <c r="E18" s="16" t="s">
        <v>32</v>
      </c>
      <c r="F18" s="14" t="s">
        <v>97</v>
      </c>
    </row>
    <row r="19" spans="2:6" ht="75">
      <c r="B19" s="16" t="s">
        <v>34</v>
      </c>
      <c r="C19" s="14" t="s">
        <v>98</v>
      </c>
      <c r="D19" s="15">
        <v>5356.33</v>
      </c>
      <c r="E19" s="16" t="s">
        <v>32</v>
      </c>
      <c r="F19" s="14" t="s">
        <v>99</v>
      </c>
    </row>
    <row r="20" spans="2:6" ht="75">
      <c r="B20" s="16" t="s">
        <v>34</v>
      </c>
      <c r="C20" s="14" t="s">
        <v>100</v>
      </c>
      <c r="D20" s="15">
        <v>680</v>
      </c>
      <c r="E20" s="16" t="s">
        <v>37</v>
      </c>
      <c r="F20" s="16" t="s">
        <v>101</v>
      </c>
    </row>
    <row r="21" spans="2:6" ht="45">
      <c r="B21" s="16" t="s">
        <v>34</v>
      </c>
      <c r="C21" s="24" t="s">
        <v>102</v>
      </c>
      <c r="D21" s="15">
        <v>362.5</v>
      </c>
      <c r="E21" s="16" t="s">
        <v>32</v>
      </c>
      <c r="F21" s="14" t="s">
        <v>103</v>
      </c>
    </row>
    <row r="22" spans="2:6" ht="60">
      <c r="B22" s="16" t="s">
        <v>34</v>
      </c>
      <c r="C22" s="14" t="s">
        <v>104</v>
      </c>
      <c r="D22" s="15">
        <v>3990</v>
      </c>
      <c r="E22" s="16" t="s">
        <v>32</v>
      </c>
      <c r="F22" s="14" t="s">
        <v>105</v>
      </c>
    </row>
    <row r="23" spans="2:6" ht="15">
      <c r="B23" s="11"/>
      <c r="C23" s="12"/>
      <c r="D23" s="13"/>
      <c r="E23" s="11"/>
      <c r="F23" s="11"/>
    </row>
    <row r="24" spans="2:6" ht="15">
      <c r="B24" s="11"/>
      <c r="C24" s="12"/>
      <c r="D24" s="13"/>
      <c r="E24" s="11"/>
      <c r="F24" s="1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PAULINA ELIZABETH FALCON FALCON</cp:lastModifiedBy>
  <cp:lastPrinted>2020-10-16T00:17:08Z</cp:lastPrinted>
  <dcterms:created xsi:type="dcterms:W3CDTF">2020-10-15T19:57:50Z</dcterms:created>
  <dcterms:modified xsi:type="dcterms:W3CDTF">2024-02-26T17:35:07Z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