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HG-SQ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<sst xmlns="http://schemas.openxmlformats.org/spreadsheetml/2006/main" count="77" uniqueCount="59">
  <si>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EA</t>
  </si>
  <si>
    <t>8/6/2022
14/06/2022
21/10/2022
23/11/2022
10/04/2023</t>
  </si>
  <si>
    <t xml:space="preserve">IESS-HG-SQ-2022-1996-M
IESS-DSGSIF-2022-3664-M
 IESS-HG-SQ-2022-3558-M
CORREO HG-SQ A ESDG D4 
IESS-HG-SQ-2023-1332-M
</t>
  </si>
  <si>
    <t>01/06/2022
2/6/2022
2/6/2022
03/06/2022
14/06/2022
11/07/2022
15/07/2022
19/07/2022
07/09/2022
15/09/2022
23/09/2022
19/10/2022
16/11/2022
8/12/2022
27/12/2022
30/01/2023
14/02/2023</t>
  </si>
  <si>
    <t>IESS-DG-2022-0532-OF
IESS-DG-2022-1454-M
IESS-DG-2022-1456-M
IESS-PCD-2022-0168-ME
IESS-DSGSIF-2022-3664-M
IESS-DG-2022-1924-M
IESS-DG-2022-0638-OF A SB
IESS-DG-2022-2145-M 
IESS-DG-2022-0012-C
IESS-DG-2022-2840-M 
IESS-DG-2022-2915-M
IESS-DG-2022-3147-M
CORREO ESDG A 3558 D2 D4 
CorreoESDG A HGSQ 3558 D4
IESS-DG-2023-0005-C
IESS-DG-2023-0959-M</t>
  </si>
  <si>
    <t>B</t>
  </si>
  <si>
    <t>P</t>
  </si>
  <si>
    <t>HG-SQ-STH</t>
  </si>
  <si>
    <t>HG-SQ</t>
  </si>
  <si>
    <t>4. Al Director Administrativo y Financiero del Hospital General del Sur de Quito:
Dispondrá al Subdirector Financiero que cumpla con la legalización de los formatos determinados por el Ministerio de Economía y Finanzas según los casilleros habilitados para el director financiero. En caso de incumplimientos procederá a disponer las acciones disciplinarias correspondientes. Remitirá al organismo de control el cumplimiento de esta disposición.</t>
  </si>
  <si>
    <t>S-2022-03</t>
  </si>
  <si>
    <t>"EVALUACIÓN AL GOBIERNO CORPORATIVO, SISTEMA DE FACTURACIÓN, CALIDAD Y AUTOMATIZACIÓN DE LA ATENCIÓN E INTERCONEXIÓN CON LA RED NACIONAL DE SALUD PÚBLICA EN EL HOSPITAL GENERAL DEL SUR DE QUITO AL 31 DE DICIEMBRE DE 2021"</t>
  </si>
  <si>
    <t>SB-DCSGI-2022-0055-O</t>
  </si>
  <si>
    <t>8/6/2022
21/10/2022
01/11/2022
10/04/2023</t>
  </si>
  <si>
    <t>IESS-HG-SQ-2022-1996-M
 IESS-HG-SQ-2022-3558-M
IESS-HG-SQ-2022-3687-M
IESS-HG-SQ-2023-1332-M</t>
  </si>
  <si>
    <t>01/06/2022
2/6/2022
2/6/2022
03/06/2022
11/07/2022
15/07/2022
19/07/2022
07/09/2022
15/09/2022
23/09/2022
19/10/2022
16/11/2022
27/12/2022
30/01/2023
14/02/2023</t>
  </si>
  <si>
    <t>IESS-DG-2022-0532-OF
IESS-DG-2022-1454-M
IESS-DG-2022-1456-M
IESS-PCD-2022-0168-ME
IESS-DG-2022-1924-M 
IESS-DG-2022-0638-OF A SB
IESS-DG-2022-2145-M 
IESS-DG-2022-0012-C
IESS-DG-2022-2840-M 
IESS-DG-2022-2915-M
IESS-DG-2022-3147-M
CORREO ESDG A 3558 D2 D4 
IESS-DG-2022-3926-M
IESS-DG-2023-0005-C
IESS-DG-2023-0959-M</t>
  </si>
  <si>
    <t>AREA DE TTHH</t>
  </si>
  <si>
    <t>2.a Al Gerente del Hospital General del Sur de Quito:
Remitirá al organismo de control la justificación del incremento de personal solicitado en oficio SB-INCSS-HGQS-2022-003 de 22 de abril de 2022.</t>
  </si>
  <si>
    <t>2.a</t>
  </si>
  <si>
    <t>DJ</t>
  </si>
  <si>
    <t>26/02/2019
27/02/2019
06/03/2019
26/03/2019
15/03/2019
19/03/2019
08/04/2019
05/08/2019
28/07/2020
15/09/2020
06/10/2020
08/01/2021
19/04/2021
15/09/2021
29/10/2021
14/12/2021
30/12/2021</t>
  </si>
  <si>
    <t>IESS-HG-SQ-2019-0430-M
IESS-HG-SQ-2019-0433-M
IESS-CPPSSP-2019-2756-M
IESS-HG-SQ-2019-0653-M
IESS-SDNIE-2019-0546-M
IESS-HG-SQ-2019-0571-M
IESS-HG-SQ-2019-0767-M
IESS-SDNIE-2019-1650-M
IESS-SDNIE-2020-0874-M
IESS-SDNIE-2020-1114-M
IESS-SDG-2020-0957-M
IESS-SDNIE-2021-0023-M
IESS-SDNIE-2021-0503-M
IESS-SDNIE-2021-1423-M
IESS-SDNIE-2021-1687-M
IESS-SDNIE-2021-1915-M
IESS-HG-SQ-2021-3744-M</t>
  </si>
  <si>
    <t>27/02/2019
17/05/2021
22/06/2021
28/06/2021
28/09/2021
19/07/2022
07/09/2022
15/09/2022
02/12/2022
27/12/2022
30/01/2023
14/02/2023
21/04/2023</t>
  </si>
  <si>
    <t>IESS-DG-2019-0593-M
IESS-DG-2021-0929-M
IESS-DG-2021-0005-C
IESS-DG-2021-1256-M
IESS-SDG-2021-0936-M
IESS-DG-2022-2145-M
IESS-DG-2022-0012-C
IESS-DG-2022-2837-M
IESS-DG-2022-3667-M
IESS-DG-2022-3926-M
IESS-DG-2023-0279-M
IESS-DG-2023-0005-C
IESS-DG-2023-1235-M</t>
  </si>
  <si>
    <t>A</t>
  </si>
  <si>
    <t>HG-SQ-GG</t>
  </si>
  <si>
    <t>Al Gerente General del Hospital General del Sur de Quito del IESS
7. Dispondrá al Director Administrativo y Médico, programen constataciones físicas de los bienes, con la finalidad de determinar los bienes que no se encuentran en uso y se proceda conforme estipula el Instructivo para la Validación de la Solicitud de Adquisición, Traspaso y la puesta en funcionamiento de Equipamiento Médico.</t>
  </si>
  <si>
    <t>C-2019-15</t>
  </si>
  <si>
    <t>A LA CONTRATACIÓN Y EJECUCIÓN DE ESTUDIOS, DECLARATORIA DE UTILIDAD PÚBLICA, EXPROPIACIÓN Y ADQUISICIÓN DE TERRENOS; Y, A LOS PROCESOS PREPARATORIO,  PRECONTRACTUAL, CONTRACTUAL Y EJECUCIÓN PARA LA CONSTRUCCIÓN, EQUIPAMIENTO, FISCALIZACIÓN, SU RECEPCIÓN Y USO DEL HOSPITAL SANTA CRUZ - NUEVO HOSPITAL DEL IESS QUITO SUR, ACTUAL HOSPITAL GENERAL DEL SUR DE QUITO DEL INSTITUTO ECUATORIANO DE SEGURIDAD SOCIAL IESS Y ENTIDADES RELACIONADAS, POR EL PERÍODO COMPRENDIDO ENTRE EL 1 DE ENERO DE 2011 Y EL 31 DE MARZO DE 2018</t>
  </si>
  <si>
    <t>DNA7-0009-2019</t>
  </si>
  <si>
    <t>JY</t>
  </si>
  <si>
    <t>25/02/2019
26/04/2019
07/11/2019
09/06/2021
03/05/2022
12/07/2022</t>
  </si>
  <si>
    <t>IESS-SDNGTH-2019-1606-M
IESS-SDNGTH-2019-3657-M
IESS-DNSC-2019-4981-M
IESS-SDNGTH-2021-13486-M
IESS-HG-SQ-2022-1534-M
IESS-HG-SQ-2022-2375-M</t>
  </si>
  <si>
    <t>26/02/2019
21/03/2019
26/04/2019
26/08/2019
24/06/2020
22/06/2021
28/09/2021
04/01/2022
04/04/2022
26/04/2022
08/07/2022
19/07/2022
10/8/2022
15/09/2022
07/09/2022
04/11/2022
02/12/2022
27/12/2022
27/12/2022
30/01/2023
14/02/2023
21/04/2023</t>
  </si>
  <si>
    <t>IESS-DG-2019-0608-M
IESS-DG-2019-0808-M
IESS-SDG-2019-0181-M
IESS-DG-2019-1974-M
IESS-DG-2020-1322-M
IESS-DG-2021-0005-C
IESS-SDG-2021-0936-M
IESS-DG-2022-0001-C
IESS-DG-2022-0850-M
IESS-DG-2022-1107-M
IESS-DG-2022-1875-M
IESS-DG-2022-2145-M
IESS-DG-2022-2508-M
IESS-DG-2022-2837-M
IESS-DG-2022-0012-C
IESS-DG-2022-3302-M
IESS-DG-2022-3667-M
IESS-DG-2022-3962-M
IESS-DG-2022-3926-M
IESS-DG-2023-0279-M
IESS-DG-2023-0005-C
IESS-DG-2023-1235-M</t>
  </si>
  <si>
    <t>SDNGTH   
HG-SQ-SUBDIRECCIÓN DE TALENTO HUMANO</t>
  </si>
  <si>
    <t>Al Subdirector Nacional de Gestión de Talento Humano y al Subdirector de Talento Humano del Hospital General del Sur de Quito
7. Solicitarán al Director Nacional de Afiliación y Cobertura, realice un análisis de los aportes realizados a favor de los servidores que recibieron remuneraciones posteriores a su desvinculación y a los que no prestaron sus servicios en el IESS, a fin de que se determine los valores registrados indebidamente por aportes patronales e individuales para la toma de correctivos pertinentes.</t>
  </si>
  <si>
    <t>C-2019-12</t>
  </si>
  <si>
    <t>AL PROCESO DE RECLUTAMIENTO, SELECCIÓN, CONTRATACIÓN Y NOMBRAMIENTO DEL PERSONAL; Y, REMUNERACIONES, POR EL PERÍODO COMPRENDIDO ENTRE EL 1 DE ENERO DE 2013 Y EL 31 DE MAYO DE 2018.</t>
  </si>
  <si>
    <t>DNA7-0006-2019</t>
  </si>
  <si>
    <t>22/03/2019
26/04/2019
09/06/2021
03/05/2022
12/07/2022</t>
  </si>
  <si>
    <t>IESS-SDNGTH-2019-2501-M
IESS-SDNGTH-2019-3657-M
IESS-SDNGTH-2021-13486-M
IESS-HG-SQ-2022-1534-M
IESS-HG-SQ-2022-2375-M</t>
  </si>
  <si>
    <t>26/02/2019
21/03/2019
26/04/2019
26/08/2019
26/08/2019
22/06/2021
28/09/2021
04/01/2022
04/04/2022
26/04/2022
08/07/2022
19/07/2022
10/8/2022
15/09/2022
07/09/2022
04/11/2022
02/12/2022
27/12/2022
27/12/2022
30/01/2023
14/02/2023
21/04/2023</t>
  </si>
  <si>
    <t>IESS-DG-2019-0609-M
IESS-DG-2019-0808-M
IESS-SDG-2019-0181-M
IESS-DG-2019-1974-M
IESS-DG-2019-1954-M
IESS-DG-2021-0005-C
IESS-SDG-2021-0936-M
IESS-DG-2022-0001-C
IESS-DG-2022-0850-M
IESS-DG-2022-1107-M
IESS-DG-2022-1875-M
IESS-DG-2022-2145-M
IESS-DG-2022-2508-M
IESS-DG-2022-2837-M
IESS-DG-2022-0012-C
IESS-DG-2022-3302-M
IESS-DG-2022-3667-M
IESS-DG-2022-3962-M
IESS-DG-2022-3926-M
IESS-DG-2023-0279-M
IESS-DG-2023-0005-C
IESS-DG-2023-1235-M</t>
  </si>
  <si>
    <t>Al Subdirector Nacional de Gestión de Talento Humano y al Subdirector de Talento Humano del Hospital General del Sur de Quito
6. Establecerán los procedimientos para la desvinculación y el registro en los sistemas de nómina e historia laboral, a fin de evitar pagos posteriores a su salida.</t>
  </si>
  <si>
    <t>Analista</t>
  </si>
  <si>
    <t>Fecha</t>
  </si>
  <si>
    <t>Respuestas</t>
  </si>
  <si>
    <t>Disposición Dirección General</t>
  </si>
  <si>
    <t>Estado determinado por los responsables</t>
  </si>
  <si>
    <t>Provincia</t>
  </si>
  <si>
    <t>Corresponsable</t>
  </si>
  <si>
    <t>Responsable</t>
  </si>
  <si>
    <t>Descripción de Recomendaciones</t>
  </si>
  <si>
    <t>Nº</t>
  </si>
  <si>
    <t>Expediente</t>
  </si>
  <si>
    <t>Nombre del examen</t>
  </si>
  <si>
    <t>Examen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</si>
</sst>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164" fontId="5" fillId="7" borderId="1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="80" zoomScaleNormal="80" zoomScalePageLayoutView="0" workbookViewId="0" topLeftCell="E1">
      <selection activeCell="K6" sqref="K6"/>
    </sheetView>
  </sheetViews>
  <sheetFormatPr defaultColWidth="11.421875" defaultRowHeight="15"/>
  <cols>
    <col min="1" max="1" width="24.28125" style="0" customWidth="1"/>
    <col min="2" max="2" width="40.00390625" style="0" customWidth="1"/>
    <col min="3" max="3" width="13.8515625" style="0" bestFit="1" customWidth="1"/>
    <col min="4" max="4" width="5.7109375" style="0" customWidth="1"/>
    <col min="5" max="5" width="61.7109375" style="0" customWidth="1"/>
    <col min="6" max="7" width="10.00390625" style="0" customWidth="1"/>
    <col min="8" max="8" width="13.7109375" style="0" customWidth="1"/>
    <col min="9" max="9" width="17.00390625" style="0" customWidth="1"/>
    <col min="10" max="10" width="36.28125" style="0" customWidth="1"/>
    <col min="11" max="11" width="9.57421875" style="0" customWidth="1"/>
    <col min="12" max="12" width="23.421875" style="0" customWidth="1"/>
    <col min="13" max="13" width="12.57421875" style="0" customWidth="1"/>
  </cols>
  <sheetData>
    <row r="1" spans="1:14" ht="33.75">
      <c r="A1" s="11" t="s">
        <v>58</v>
      </c>
      <c r="B1" s="16" t="s">
        <v>57</v>
      </c>
      <c r="C1" s="11" t="s">
        <v>56</v>
      </c>
      <c r="D1" s="15" t="s">
        <v>55</v>
      </c>
      <c r="E1" s="14" t="s">
        <v>54</v>
      </c>
      <c r="F1" s="13" t="s">
        <v>53</v>
      </c>
      <c r="G1" s="13" t="s">
        <v>52</v>
      </c>
      <c r="H1" s="12" t="s">
        <v>51</v>
      </c>
      <c r="I1" s="12" t="s">
        <v>50</v>
      </c>
      <c r="J1" s="12" t="s">
        <v>49</v>
      </c>
      <c r="K1" s="12" t="s">
        <v>47</v>
      </c>
      <c r="L1" s="11" t="s">
        <v>48</v>
      </c>
      <c r="M1" s="11" t="s">
        <v>47</v>
      </c>
      <c r="N1" s="11" t="s">
        <v>46</v>
      </c>
    </row>
    <row r="2" spans="1:14" ht="247.5">
      <c r="A2" s="9" t="s">
        <v>40</v>
      </c>
      <c r="B2" s="10" t="s">
        <v>39</v>
      </c>
      <c r="C2" s="9" t="s">
        <v>38</v>
      </c>
      <c r="D2" s="8">
        <v>6</v>
      </c>
      <c r="E2" s="17" t="s">
        <v>45</v>
      </c>
      <c r="F2" s="7" t="s">
        <v>36</v>
      </c>
      <c r="G2" s="7"/>
      <c r="H2" s="6" t="s">
        <v>6</v>
      </c>
      <c r="I2" s="5" t="s">
        <v>5</v>
      </c>
      <c r="J2" s="4" t="s">
        <v>44</v>
      </c>
      <c r="K2" s="2" t="s">
        <v>43</v>
      </c>
      <c r="L2" s="3" t="s">
        <v>42</v>
      </c>
      <c r="M2" s="2" t="s">
        <v>41</v>
      </c>
      <c r="N2" s="1" t="s">
        <v>31</v>
      </c>
    </row>
    <row r="3" spans="1:14" ht="247.5">
      <c r="A3" s="9" t="s">
        <v>40</v>
      </c>
      <c r="B3" s="10" t="s">
        <v>39</v>
      </c>
      <c r="C3" s="9" t="s">
        <v>38</v>
      </c>
      <c r="D3" s="8">
        <v>7</v>
      </c>
      <c r="E3" s="17" t="s">
        <v>37</v>
      </c>
      <c r="F3" s="7" t="s">
        <v>36</v>
      </c>
      <c r="G3" s="7"/>
      <c r="H3" s="6" t="s">
        <v>6</v>
      </c>
      <c r="I3" s="5" t="s">
        <v>5</v>
      </c>
      <c r="J3" s="4" t="s">
        <v>35</v>
      </c>
      <c r="K3" s="2" t="s">
        <v>34</v>
      </c>
      <c r="L3" s="3" t="s">
        <v>33</v>
      </c>
      <c r="M3" s="2" t="s">
        <v>32</v>
      </c>
      <c r="N3" s="1" t="s">
        <v>31</v>
      </c>
    </row>
    <row r="4" spans="1:14" ht="191.25">
      <c r="A4" s="9" t="s">
        <v>30</v>
      </c>
      <c r="B4" s="10" t="s">
        <v>29</v>
      </c>
      <c r="C4" s="9" t="s">
        <v>28</v>
      </c>
      <c r="D4" s="8">
        <v>7</v>
      </c>
      <c r="E4" s="17" t="s">
        <v>27</v>
      </c>
      <c r="F4" s="7" t="s">
        <v>26</v>
      </c>
      <c r="G4" s="7"/>
      <c r="H4" s="6" t="s">
        <v>6</v>
      </c>
      <c r="I4" s="5" t="s">
        <v>25</v>
      </c>
      <c r="J4" s="4" t="s">
        <v>24</v>
      </c>
      <c r="K4" s="2" t="s">
        <v>23</v>
      </c>
      <c r="L4" s="3" t="s">
        <v>22</v>
      </c>
      <c r="M4" s="2" t="s">
        <v>21</v>
      </c>
      <c r="N4" s="1" t="s">
        <v>20</v>
      </c>
    </row>
    <row r="5" spans="1:14" ht="168.75">
      <c r="A5" s="9" t="s">
        <v>12</v>
      </c>
      <c r="B5" s="10" t="s">
        <v>11</v>
      </c>
      <c r="C5" s="9" t="s">
        <v>10</v>
      </c>
      <c r="D5" s="8" t="s">
        <v>19</v>
      </c>
      <c r="E5" s="17" t="s">
        <v>18</v>
      </c>
      <c r="F5" s="7" t="s">
        <v>8</v>
      </c>
      <c r="G5" s="7" t="s">
        <v>17</v>
      </c>
      <c r="H5" s="6" t="s">
        <v>6</v>
      </c>
      <c r="I5" s="5" t="s">
        <v>5</v>
      </c>
      <c r="J5" s="4" t="s">
        <v>16</v>
      </c>
      <c r="K5" s="2" t="s">
        <v>15</v>
      </c>
      <c r="L5" s="3" t="s">
        <v>14</v>
      </c>
      <c r="M5" s="2" t="s">
        <v>13</v>
      </c>
      <c r="N5" s="1" t="s">
        <v>0</v>
      </c>
    </row>
    <row r="6" spans="1:14" ht="191.25">
      <c r="A6" s="9" t="s">
        <v>12</v>
      </c>
      <c r="B6" s="10" t="s">
        <v>11</v>
      </c>
      <c r="C6" s="9" t="s">
        <v>10</v>
      </c>
      <c r="D6" s="8">
        <v>4</v>
      </c>
      <c r="E6" s="17" t="s">
        <v>9</v>
      </c>
      <c r="F6" s="7" t="s">
        <v>8</v>
      </c>
      <c r="G6" s="7" t="s">
        <v>7</v>
      </c>
      <c r="H6" s="6" t="s">
        <v>6</v>
      </c>
      <c r="I6" s="5" t="s">
        <v>5</v>
      </c>
      <c r="J6" s="4" t="s">
        <v>4</v>
      </c>
      <c r="K6" s="2" t="s">
        <v>3</v>
      </c>
      <c r="L6" s="3" t="s">
        <v>2</v>
      </c>
      <c r="M6" s="2" t="s">
        <v>1</v>
      </c>
      <c r="N6" s="1" t="s">
        <v>0</v>
      </c>
    </row>
  </sheetData>
  <sheetProtection/>
  <conditionalFormatting sqref="I2:I4">
    <cfRule type="cellIs" priority="5" dxfId="2" operator="equal">
      <formula>"D"</formula>
    </cfRule>
    <cfRule type="cellIs" priority="6" dxfId="1" operator="equal">
      <formula>"C"</formula>
    </cfRule>
    <cfRule type="cellIs" priority="7" dxfId="0" operator="equal">
      <formula>"B"</formula>
    </cfRule>
    <cfRule type="cellIs" priority="8" dxfId="6" operator="equal">
      <formula>"A"</formula>
    </cfRule>
  </conditionalFormatting>
  <conditionalFormatting sqref="I5:I6">
    <cfRule type="cellIs" priority="1" dxfId="2" operator="equal">
      <formula>"D"</formula>
    </cfRule>
    <cfRule type="cellIs" priority="2" dxfId="1" operator="equal">
      <formula>"C"</formula>
    </cfRule>
    <cfRule type="cellIs" priority="3" dxfId="0" operator="equal">
      <formula>"B"</formula>
    </cfRule>
    <cfRule type="cellIs" priority="4" dxfId="6" operator="equal">
      <formula>"A"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JUAN YASELGA MELO</dc:creator>
  <cp:keywords/>
  <dc:description/>
  <cp:lastModifiedBy>FRANKLIN ERNESTO CHILUISA MARTINEZ</cp:lastModifiedBy>
  <dcterms:created xsi:type="dcterms:W3CDTF">2023-06-16T17:14:48Z</dcterms:created>
  <dcterms:modified xsi:type="dcterms:W3CDTF">2024-03-04T22:56:35Z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2384d48e-b376-403c-a6e2-e3113da7c48d</vt:lpwstr>
  </property>
</Properties>
</file>